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cespgov.sharepoint.com/sites/Equipe-UR-2.5/Shared Documents/Demandas Direção/06-EMENDAS PIX/QUESTIONÁRIO 2024/"/>
    </mc:Choice>
  </mc:AlternateContent>
  <xr:revisionPtr revIDLastSave="0" documentId="8_{718025C9-F7CD-4597-8DDC-ED33A365240F}" xr6:coauthVersionLast="47" xr6:coauthVersionMax="47" xr10:uidLastSave="{00000000-0000-0000-0000-000000000000}"/>
  <bookViews>
    <workbookView xWindow="-120" yWindow="-120" windowWidth="29040" windowHeight="15720" xr2:uid="{6242F19C-7132-40FE-800D-300C6C1089A1}"/>
  </bookViews>
  <sheets>
    <sheet name="Relação Repasses" sheetId="1" r:id="rId1"/>
    <sheet name="Tabela Dinâmica" sheetId="2" r:id="rId2"/>
  </sheets>
  <definedNames>
    <definedName name="_xlnm._FilterDatabase" localSheetId="0" hidden="1">'Relação Repasses'!$A$1:$K$1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<sst xmlns="http://schemas.openxmlformats.org/spreadsheetml/2006/main" count="9156" uniqueCount="4102">
  <si>
    <t>Nº Documento</t>
  </si>
  <si>
    <t>Valor Documento</t>
  </si>
  <si>
    <t>NE Origem</t>
  </si>
  <si>
    <t>Nº Documento Origem</t>
  </si>
  <si>
    <t>Número Processo</t>
  </si>
  <si>
    <t>Data Emissão</t>
  </si>
  <si>
    <t>Data Pagamento</t>
  </si>
  <si>
    <t>Credor</t>
  </si>
  <si>
    <t>Programa de Trabalho</t>
  </si>
  <si>
    <t>Descrição Documento</t>
  </si>
  <si>
    <t>Item</t>
  </si>
  <si>
    <t>280101000012022PD00354</t>
  </si>
  <si>
    <t>2022NE00134</t>
  </si>
  <si>
    <t>2022NL00552</t>
  </si>
  <si>
    <t>20220357882</t>
  </si>
  <si>
    <t>58987629000157 - PREF. MUNICIPAL DE ALUMINIO</t>
  </si>
  <si>
    <t>04127299022720000 - ACOES DECORRENTES DE EMENDAS, EXCETO SAUDE</t>
  </si>
  <si>
    <t>EMENDA IMPOSITIVA</t>
  </si>
  <si>
    <t>44404118 - TRANSF.ESP-EM.INDIV.IMPOSITIVAS(ART.175A CE)</t>
  </si>
  <si>
    <t>280101000012022PD00355</t>
  </si>
  <si>
    <t>2022NE00135</t>
  </si>
  <si>
    <t>2022NL00553</t>
  </si>
  <si>
    <t>20220357908</t>
  </si>
  <si>
    <t>44518488000119 - PREF. MUNICIPAL DE ALVARO DE CARVALHO</t>
  </si>
  <si>
    <t>280101000012022PD00356</t>
  </si>
  <si>
    <t>2022NE00130</t>
  </si>
  <si>
    <t>2022NL00550</t>
  </si>
  <si>
    <t>20220356491</t>
  </si>
  <si>
    <t>45739174000109 - PREF. MUN. DE AGUAS DE SAO PEDRO</t>
  </si>
  <si>
    <t>280101000012022PD00357</t>
  </si>
  <si>
    <t>2022NE00131</t>
  </si>
  <si>
    <t>2022NL00551</t>
  </si>
  <si>
    <t>33404118 - TRANSF.ESP-EM.INDIV.IMPOSITIVAS(ART.175A CE)</t>
  </si>
  <si>
    <t>280101000012022PD00358</t>
  </si>
  <si>
    <t>2022NE00132</t>
  </si>
  <si>
    <t>2022NL00547</t>
  </si>
  <si>
    <t>20220357855</t>
  </si>
  <si>
    <t>45152782000112 - PREF. MUN. DE ALTAIR</t>
  </si>
  <si>
    <t>280101000012022PD00359</t>
  </si>
  <si>
    <t>2022NE00133</t>
  </si>
  <si>
    <t>2022NL00546</t>
  </si>
  <si>
    <t>280101000012022PD00360</t>
  </si>
  <si>
    <t>2022NE00138</t>
  </si>
  <si>
    <t>2022NL00556</t>
  </si>
  <si>
    <t>20220357953</t>
  </si>
  <si>
    <t>65058984000107 - PREF. MUN. DE ARAPEI</t>
  </si>
  <si>
    <t>280101000012022PD00361</t>
  </si>
  <si>
    <t>2022NE00142</t>
  </si>
  <si>
    <t>2022NL00560</t>
  </si>
  <si>
    <t>20220358066</t>
  </si>
  <si>
    <t>45735552000186 - PREF MUNICIPAL DE ARTUR NOGUEIRA</t>
  </si>
  <si>
    <t>280101000012022PD00362</t>
  </si>
  <si>
    <t>2022NE00143</t>
  </si>
  <si>
    <t>2022NL00615</t>
  </si>
  <si>
    <t>20220358084</t>
  </si>
  <si>
    <t>45196698000109 - PREF. MUNICIPAL DE BANANAL</t>
  </si>
  <si>
    <t>280101000012022PD00363</t>
  </si>
  <si>
    <t>2022NE00144</t>
  </si>
  <si>
    <t>2022NL00616</t>
  </si>
  <si>
    <t>20220358128</t>
  </si>
  <si>
    <t>46162178000130 - PREF. MUNICIPAL DE BARBOSA</t>
  </si>
  <si>
    <t>280101000012022PD00364</t>
  </si>
  <si>
    <t>2022NE00145</t>
  </si>
  <si>
    <t>2022NL00618</t>
  </si>
  <si>
    <t>20220358164</t>
  </si>
  <si>
    <t>44780609000104 - PREF. MUNICIPAL DE BARRETOS</t>
  </si>
  <si>
    <t>280101000012022PD00365</t>
  </si>
  <si>
    <t>2022NE00146</t>
  </si>
  <si>
    <t>2022NL00620</t>
  </si>
  <si>
    <t>280101000012022PD00366</t>
  </si>
  <si>
    <t>2022NE00149</t>
  </si>
  <si>
    <t>2022NL00639</t>
  </si>
  <si>
    <t>20220358244</t>
  </si>
  <si>
    <t>46634143000156 - PREF. MUN. DE BOFETE</t>
  </si>
  <si>
    <t>280101000012022PD00367</t>
  </si>
  <si>
    <t>2022NE00150</t>
  </si>
  <si>
    <t>2022NL00642</t>
  </si>
  <si>
    <t>20220358281</t>
  </si>
  <si>
    <t>01614087000150 - PREF. MUNICIPAL DE BREJO ALEGRE</t>
  </si>
  <si>
    <t>280101000012022PD00368</t>
  </si>
  <si>
    <t>2022NE00152</t>
  </si>
  <si>
    <t>2022NL00562</t>
  </si>
  <si>
    <t>20220358361</t>
  </si>
  <si>
    <t>45192275000102 - PREF. MUN. DE CACHOEIRA PAULISTA</t>
  </si>
  <si>
    <t>280101000012022PD00369</t>
  </si>
  <si>
    <t>2022NE00153</t>
  </si>
  <si>
    <t>2022NL00564</t>
  </si>
  <si>
    <t>20220358398</t>
  </si>
  <si>
    <t>46523023000181 - PREF. MUNICIPAL DE CAJAMAR</t>
  </si>
  <si>
    <t>EMENDA IMPOSITIVO</t>
  </si>
  <si>
    <t>280101000012022PD00370</t>
  </si>
  <si>
    <t>2022NE00154</t>
  </si>
  <si>
    <t>2022NL00563</t>
  </si>
  <si>
    <t>20220358469</t>
  </si>
  <si>
    <t>45780095000141 - PREF. MUNICIPAL DE CAMPO LIMPO PAULISTA</t>
  </si>
  <si>
    <t>280101000012022PD00371</t>
  </si>
  <si>
    <t>2022NE00155</t>
  </si>
  <si>
    <t>2022NL00565</t>
  </si>
  <si>
    <t>20220358496</t>
  </si>
  <si>
    <t>46585956000101 - PREF. MUNICIPAL DE CANANEIA</t>
  </si>
  <si>
    <t>280101000012022PD00372</t>
  </si>
  <si>
    <t>2022NE00156</t>
  </si>
  <si>
    <t>2022NL00566</t>
  </si>
  <si>
    <t>20220358502</t>
  </si>
  <si>
    <t>01619207000101 - PREF. MUNICIPAL DE CANAS</t>
  </si>
  <si>
    <t>280101000012022PD00373</t>
  </si>
  <si>
    <t>2022NE00157</t>
  </si>
  <si>
    <t>2022NL00567</t>
  </si>
  <si>
    <t>20220358576</t>
  </si>
  <si>
    <t>46599825000175 - PREF. MUNICIPAL DE CARDOSO</t>
  </si>
  <si>
    <t>EMENDAS IMPOSITIVAS</t>
  </si>
  <si>
    <t>280101000012022PD00374</t>
  </si>
  <si>
    <t>2022NE00158</t>
  </si>
  <si>
    <t>2022NL00568</t>
  </si>
  <si>
    <t>280101000012022PD00375</t>
  </si>
  <si>
    <t>2022NE00502</t>
  </si>
  <si>
    <t>2022NL00725</t>
  </si>
  <si>
    <t>20220357917</t>
  </si>
  <si>
    <t>45781176000166 - PREF. MUNICIPAL DE AMERICANA</t>
  </si>
  <si>
    <t>280101000012022PD00376</t>
  </si>
  <si>
    <t>2022NE00503</t>
  </si>
  <si>
    <t>280101000012022PD00377</t>
  </si>
  <si>
    <t>2022NE00347</t>
  </si>
  <si>
    <t>2022NL00654</t>
  </si>
  <si>
    <t>20220356446</t>
  </si>
  <si>
    <t>46634226000145 - PREF. MUN. DE AGUAS DE SANTA BARBARA</t>
  </si>
  <si>
    <t>280101000012022PD00378</t>
  </si>
  <si>
    <t>2022NE00151</t>
  </si>
  <si>
    <t>2022NL00561</t>
  </si>
  <si>
    <t>20220358333</t>
  </si>
  <si>
    <t>46634432000155 - PREF. MUNICIPAL DE CABREUVA</t>
  </si>
  <si>
    <t>280101000012022PD00379</t>
  </si>
  <si>
    <t>2022NE00251</t>
  </si>
  <si>
    <t>2022NL00630</t>
  </si>
  <si>
    <t>20220365392</t>
  </si>
  <si>
    <t>46200853000178 - PREF. MUN. DE MACATUBA</t>
  </si>
  <si>
    <t>280101000012022PD00380</t>
  </si>
  <si>
    <t>2022NE00253</t>
  </si>
  <si>
    <t>280101000012022PD00381</t>
  </si>
  <si>
    <t>2022NE00159</t>
  </si>
  <si>
    <t>2022NL00569</t>
  </si>
  <si>
    <t>20220358997</t>
  </si>
  <si>
    <t>44563575000198 - PREF. MUNICIPAL DE CHAVANTES</t>
  </si>
  <si>
    <t>280101000012022PD00382</t>
  </si>
  <si>
    <t>2022NE00160</t>
  </si>
  <si>
    <t>2022NL00570</t>
  </si>
  <si>
    <t>20220359018</t>
  </si>
  <si>
    <t>45331188000199 - PREF. MUNICIPAL DE CONCHAL</t>
  </si>
  <si>
    <t>280101000012022PD00383</t>
  </si>
  <si>
    <t>2022NE00256</t>
  </si>
  <si>
    <t>2022NL00629</t>
  </si>
  <si>
    <t>20220365525</t>
  </si>
  <si>
    <t>45660628000151 - PREFEITURA MUNICIPAL DE MAGDA</t>
  </si>
  <si>
    <t>280101000012022PD00384</t>
  </si>
  <si>
    <t>2022NE00257</t>
  </si>
  <si>
    <t>280101000012022PD00385</t>
  </si>
  <si>
    <t>2022NE00406</t>
  </si>
  <si>
    <t>2022NL00692</t>
  </si>
  <si>
    <t>20220364072</t>
  </si>
  <si>
    <t>51885242000140 - PREF. MUN. DE CAMPINAS</t>
  </si>
  <si>
    <t>280101000012022PD00387</t>
  </si>
  <si>
    <t>2022NE00244</t>
  </si>
  <si>
    <t>2022NL00631</t>
  </si>
  <si>
    <t>20220365221</t>
  </si>
  <si>
    <t>44441558000188 - MUNICIPIO DE LUIZIANIA</t>
  </si>
  <si>
    <t>280101000012022PD00388</t>
  </si>
  <si>
    <t>2022NE00420</t>
  </si>
  <si>
    <t>280101000012022PD00389</t>
  </si>
  <si>
    <t>2022NE00259</t>
  </si>
  <si>
    <t>2022NL00627</t>
  </si>
  <si>
    <t>20220365632</t>
  </si>
  <si>
    <t>44438968000170 - PREF. MUN. DE MIRANDOPOLIS</t>
  </si>
  <si>
    <t>280101000012022PD00390</t>
  </si>
  <si>
    <t>2022NE00401</t>
  </si>
  <si>
    <t>2022NL00687</t>
  </si>
  <si>
    <t>20220364116</t>
  </si>
  <si>
    <t>44892693000140 - PREF. MUN. DE CARAPICUIBA</t>
  </si>
  <si>
    <t>280101000012022PD00391</t>
  </si>
  <si>
    <t>2022NE00402</t>
  </si>
  <si>
    <t>280101000012022PD00392</t>
  </si>
  <si>
    <t>2022NE00369</t>
  </si>
  <si>
    <t>2022NL00663</t>
  </si>
  <si>
    <t>20220367575</t>
  </si>
  <si>
    <t>44568277000190 - PREF. MUN. DE HERCULANDIA</t>
  </si>
  <si>
    <t>280101000012022PD00393</t>
  </si>
  <si>
    <t>2022NE00508</t>
  </si>
  <si>
    <t>2022NL00728</t>
  </si>
  <si>
    <t>20220367341</t>
  </si>
  <si>
    <t>52942380000187 - PREF. MUNICIPAL MONTE AZUL PAULISTA</t>
  </si>
  <si>
    <t>280101000012022PD00394</t>
  </si>
  <si>
    <t>2022NE00509</t>
  </si>
  <si>
    <t>280101000012022PD00396</t>
  </si>
  <si>
    <t>2022NE00356</t>
  </si>
  <si>
    <t>2022NL00658</t>
  </si>
  <si>
    <t>20220367593</t>
  </si>
  <si>
    <t>67172437000183 - PREF. MUNICIPAL DE HOLAMBRA</t>
  </si>
  <si>
    <t>280101000012022PD00397</t>
  </si>
  <si>
    <t>2022NE00357</t>
  </si>
  <si>
    <t>280101000012022PD00398</t>
  </si>
  <si>
    <t>2022NE00362</t>
  </si>
  <si>
    <t>2022NL00660</t>
  </si>
  <si>
    <t>20220367628</t>
  </si>
  <si>
    <t>46523130000100 - PREF. MUNICIPAL DE ITAPECERICA DA SERRA</t>
  </si>
  <si>
    <t>280101000012022PD00399</t>
  </si>
  <si>
    <t>2022NE00365</t>
  </si>
  <si>
    <t>2022NL00661</t>
  </si>
  <si>
    <t>280101000012022PD00400</t>
  </si>
  <si>
    <t>2022NE00391</t>
  </si>
  <si>
    <t>2022NL00681</t>
  </si>
  <si>
    <t>20220367708</t>
  </si>
  <si>
    <t>45780103000150 - PREF. MUN. DE JUNDIAI</t>
  </si>
  <si>
    <t>280101000012022PD00402</t>
  </si>
  <si>
    <t>2022NE00393</t>
  </si>
  <si>
    <t>280101000012022PD00403</t>
  </si>
  <si>
    <t>2022NE00270</t>
  </si>
  <si>
    <t>2022NL00621</t>
  </si>
  <si>
    <t>20220367477</t>
  </si>
  <si>
    <t>46596151000155 - PREF. MUNICIPAL DE OLIMPIA</t>
  </si>
  <si>
    <t>280101000012022PD00404</t>
  </si>
  <si>
    <t>2022NE00271</t>
  </si>
  <si>
    <t>280101000012022PD00405</t>
  </si>
  <si>
    <t>2022NE00273</t>
  </si>
  <si>
    <t>2022NL00619</t>
  </si>
  <si>
    <t>20220367619</t>
  </si>
  <si>
    <t>45148699000170 - PREF. MUNICIPAL DE ONDA VERDE</t>
  </si>
  <si>
    <t>280101000012022PD00406</t>
  </si>
  <si>
    <t>2022NE00274</t>
  </si>
  <si>
    <t>280101000012022PD00407</t>
  </si>
  <si>
    <t>2022NE00276</t>
  </si>
  <si>
    <t>2022NL00617</t>
  </si>
  <si>
    <t>20220367726</t>
  </si>
  <si>
    <t>44882637000124 - PREF. MUN. DE OURO VERDE</t>
  </si>
  <si>
    <t>280101000012022PD00408</t>
  </si>
  <si>
    <t>2022NE00277</t>
  </si>
  <si>
    <t>3000000</t>
  </si>
  <si>
    <t>280101000012022PD00409</t>
  </si>
  <si>
    <t>2022NE00278</t>
  </si>
  <si>
    <t>2022NL00614</t>
  </si>
  <si>
    <t>20220367791</t>
  </si>
  <si>
    <t>45126992000136 - PALMARES PAULISTA - PREFEITURA MUNICIPAL</t>
  </si>
  <si>
    <t>280101000012022PD00410</t>
  </si>
  <si>
    <t>2022NE00280</t>
  </si>
  <si>
    <t>EMENDA IMPOSTIVA</t>
  </si>
  <si>
    <t>280101000012022PD00411</t>
  </si>
  <si>
    <t>2022NE00208</t>
  </si>
  <si>
    <t>2022NL00613</t>
  </si>
  <si>
    <t>46643474000152 - PREF. MUN. DE PARAIBUNA</t>
  </si>
  <si>
    <t>280101000012022PD00412</t>
  </si>
  <si>
    <t>2022NE00399</t>
  </si>
  <si>
    <t>2022NL00685</t>
  </si>
  <si>
    <t>20220368008</t>
  </si>
  <si>
    <t>45353307000104 - PREF. MUNICIPAL DE MIGUELOPOLIS</t>
  </si>
  <si>
    <t>280101000012022PD00413</t>
  </si>
  <si>
    <t>2022NE00400</t>
  </si>
  <si>
    <t>280101000012022PD00414</t>
  </si>
  <si>
    <t>2022NE00416</t>
  </si>
  <si>
    <t>2022NL00697</t>
  </si>
  <si>
    <t>20220368026</t>
  </si>
  <si>
    <t>44763928000101 - PREF. MUNICIPAL DE MOCOCA</t>
  </si>
  <si>
    <t>280101000012022PD00415</t>
  </si>
  <si>
    <t>2022NE00360</t>
  </si>
  <si>
    <t>2022NL00732</t>
  </si>
  <si>
    <t>20220363988</t>
  </si>
  <si>
    <t>44918928000125 - PREF. MUNICIPAL DE PAULICEIA</t>
  </si>
  <si>
    <t>280101000012022PD00416</t>
  </si>
  <si>
    <t>2022NE00417</t>
  </si>
  <si>
    <t>280101000012022PD00417</t>
  </si>
  <si>
    <t>2022NE00386</t>
  </si>
  <si>
    <t>2022NL00664</t>
  </si>
  <si>
    <t>20220380906</t>
  </si>
  <si>
    <t>45318466000178 - PREF. MUN. DE PEDREGULHO</t>
  </si>
  <si>
    <t>280101000012022PD00418</t>
  </si>
  <si>
    <t>2022NE00453</t>
  </si>
  <si>
    <t>2022NL00703</t>
  </si>
  <si>
    <t>20220368044</t>
  </si>
  <si>
    <t>46523270000188 - PREFEITURA MUNICIPAL DE MOGI DAS CRUZES</t>
  </si>
  <si>
    <t>280101000012022PD00420</t>
  </si>
  <si>
    <t>2022NE00445</t>
  </si>
  <si>
    <t>2022NL00708</t>
  </si>
  <si>
    <t>20220367539</t>
  </si>
  <si>
    <t>46578514000120 - PREF. MUNICIPAL DE PERUIBE</t>
  </si>
  <si>
    <t>280101000012022PD00421</t>
  </si>
  <si>
    <t>2022NE00408</t>
  </si>
  <si>
    <t>2022NL00671</t>
  </si>
  <si>
    <t>20220382722</t>
  </si>
  <si>
    <t>45343969000101 - PREFEITURA MUNICIPAL DE PIRANGI</t>
  </si>
  <si>
    <t>280101000012022PD00422</t>
  </si>
  <si>
    <t>2022NE00410</t>
  </si>
  <si>
    <t>2022NL00674</t>
  </si>
  <si>
    <t>280101000012022PD00423</t>
  </si>
  <si>
    <t>2022NE00459</t>
  </si>
  <si>
    <t>2022NL00711</t>
  </si>
  <si>
    <t>20220367486</t>
  </si>
  <si>
    <t>45279627000161 - PREF. MUN. DE PIRACAIA</t>
  </si>
  <si>
    <t>280101000012022PD00424</t>
  </si>
  <si>
    <t>2022NE00461</t>
  </si>
  <si>
    <t>280101000012022PD00425</t>
  </si>
  <si>
    <t>2022NE00404</t>
  </si>
  <si>
    <t>2022NL00736</t>
  </si>
  <si>
    <t>20220381494</t>
  </si>
  <si>
    <t>46634580000170 - PREF. MUNICIPAL DE PORANGABA</t>
  </si>
  <si>
    <t>280101000012022PD00426</t>
  </si>
  <si>
    <t>2022NE00511</t>
  </si>
  <si>
    <t>2022NL00735</t>
  </si>
  <si>
    <t>20220367495</t>
  </si>
  <si>
    <t>45226214000119 - PREF. MUN. DE PINDAMONHANGABA</t>
  </si>
  <si>
    <t>280101000012022PD00427</t>
  </si>
  <si>
    <t>2022NE00412</t>
  </si>
  <si>
    <t>2022NL00686</t>
  </si>
  <si>
    <t>20220383659</t>
  </si>
  <si>
    <t>44558856000152 - PREF. MUNICIPAL DE PROMISSAO</t>
  </si>
  <si>
    <t>280101000012022PD00428</t>
  </si>
  <si>
    <t>2022NE00414</t>
  </si>
  <si>
    <t>2022NL00683</t>
  </si>
  <si>
    <t>280101000012022PD00429</t>
  </si>
  <si>
    <t>2022NE00444</t>
  </si>
  <si>
    <t>2022NL00734</t>
  </si>
  <si>
    <t>280101000012022PD00430</t>
  </si>
  <si>
    <t>2022NE00424</t>
  </si>
  <si>
    <t>2022NL00694</t>
  </si>
  <si>
    <t>20220384398</t>
  </si>
  <si>
    <t>44569051000104 - PREFEITURA MUNICIPAL DE QUINTANA</t>
  </si>
  <si>
    <t>280101000012022PD00431</t>
  </si>
  <si>
    <t>2022NE00426</t>
  </si>
  <si>
    <t>2022NL00696</t>
  </si>
  <si>
    <t>280101000012022PD00432</t>
  </si>
  <si>
    <t>2022NE00483</t>
  </si>
  <si>
    <t>2022NL00715</t>
  </si>
  <si>
    <t>20220367468</t>
  </si>
  <si>
    <t>45339363000194 - PREF. MUN. DE PORTO FERREIRA</t>
  </si>
  <si>
    <t>280101000012022PD00433</t>
  </si>
  <si>
    <t>2022NE00484</t>
  </si>
  <si>
    <t>280101000012022PD00434</t>
  </si>
  <si>
    <t>2022NE00449</t>
  </si>
  <si>
    <t>2022NL00701</t>
  </si>
  <si>
    <t>20220385297</t>
  </si>
  <si>
    <t>67662452000100 - PREFEITURA MUNICIPAL DE ROSANA</t>
  </si>
  <si>
    <t>280101000012022PD00435</t>
  </si>
  <si>
    <t>2022NE00454</t>
  </si>
  <si>
    <t>2022NL00705</t>
  </si>
  <si>
    <t>20220385421</t>
  </si>
  <si>
    <t>46422408000152 - PREF. MUNICIPAL SANTA BARBARA D OESTE</t>
  </si>
  <si>
    <t>280101000012022PD00436</t>
  </si>
  <si>
    <t>2022NE00493</t>
  </si>
  <si>
    <t>2022NL00719</t>
  </si>
  <si>
    <t>20220367412</t>
  </si>
  <si>
    <t>46670931000106 - PREF. MUN. DE QUELUZ</t>
  </si>
  <si>
    <t>280101000012022PD00437</t>
  </si>
  <si>
    <t>2022NE00490</t>
  </si>
  <si>
    <t>2022NL00723</t>
  </si>
  <si>
    <t>20220365712</t>
  </si>
  <si>
    <t>45685872000179 - PREF MUN DE REGISTRO</t>
  </si>
  <si>
    <t>280101000012022PD00439</t>
  </si>
  <si>
    <t>2022NE00491</t>
  </si>
  <si>
    <t>280101000012022PD00440</t>
  </si>
  <si>
    <t>2022NE00254</t>
  </si>
  <si>
    <t>2022NL00602</t>
  </si>
  <si>
    <t>20220365445</t>
  </si>
  <si>
    <t>56900848000121 - PREF. MUNICIPAL DE SANTA ISABEL</t>
  </si>
  <si>
    <t>280101000012022PD00441</t>
  </si>
  <si>
    <t>2022NE00255</t>
  </si>
  <si>
    <t>280101000012022PD00444</t>
  </si>
  <si>
    <t>2022NE00478</t>
  </si>
  <si>
    <t>2022NL00713</t>
  </si>
  <si>
    <t>20220365571</t>
  </si>
  <si>
    <t>46177523000109 - PREF. MUNICIPAL DE SAO VICENTE</t>
  </si>
  <si>
    <t>280101000012022PD00445</t>
  </si>
  <si>
    <t>2022NE00479</t>
  </si>
  <si>
    <t>280101000012022PD00446</t>
  </si>
  <si>
    <t>2022NE00246</t>
  </si>
  <si>
    <t>2022NL00600</t>
  </si>
  <si>
    <t>20220365267</t>
  </si>
  <si>
    <t>45701455000172 - PREF. MUN. DE SANTO ANTONIO DO PINHAL</t>
  </si>
  <si>
    <t>280101000012022PD00447</t>
  </si>
  <si>
    <t>2022NE00486</t>
  </si>
  <si>
    <t>2022NL00716</t>
  </si>
  <si>
    <t>20220365641</t>
  </si>
  <si>
    <t>46634523000190 - PREF. MUN. DE SAO MANUEL</t>
  </si>
  <si>
    <t>280101000012022PD00448</t>
  </si>
  <si>
    <t>2022NE00243</t>
  </si>
  <si>
    <t>2022NL00599</t>
  </si>
  <si>
    <t>20220365151</t>
  </si>
  <si>
    <t>45200623000146 - PREF. MUNICIPAL DE SAO JOSE DO BARREIRO</t>
  </si>
  <si>
    <t>280101000012022PD00449</t>
  </si>
  <si>
    <t>2022NE00163</t>
  </si>
  <si>
    <t>2022NL00738</t>
  </si>
  <si>
    <t>20220360511</t>
  </si>
  <si>
    <t>45704053000121 - PREFEITURA MUNICIPAL DE CUNHA</t>
  </si>
  <si>
    <t>280101000012022PD00450</t>
  </si>
  <si>
    <t>2022NE00176</t>
  </si>
  <si>
    <t>2022NL00739</t>
  </si>
  <si>
    <t>20220362452</t>
  </si>
  <si>
    <t>45660610000150 - PREF. MUNICIPAL DE GENERAL SALGADO</t>
  </si>
  <si>
    <t>280101000012022PD00451</t>
  </si>
  <si>
    <t>2022NE00225</t>
  </si>
  <si>
    <t>2022NL00597</t>
  </si>
  <si>
    <t>20220364789</t>
  </si>
  <si>
    <t>45741527000105 - PREF. MUN. DE SAO SEBASTIAO DA GRAMA</t>
  </si>
  <si>
    <t>280101000012022PD00452</t>
  </si>
  <si>
    <t>2022NE00229</t>
  </si>
  <si>
    <t>280101000012022PD00453</t>
  </si>
  <si>
    <t>2022NE00337</t>
  </si>
  <si>
    <t>2022NL00740</t>
  </si>
  <si>
    <t>20220367601</t>
  </si>
  <si>
    <t>67995027000132 - PREFEITURA MUNICIPAL DE HORTOLÂNDIA</t>
  </si>
  <si>
    <t>280101000012022PD00454</t>
  </si>
  <si>
    <t>2022NE00351</t>
  </si>
  <si>
    <t>2022NL00656</t>
  </si>
  <si>
    <t>280101000012022PD00455</t>
  </si>
  <si>
    <t>2022NE00234</t>
  </si>
  <si>
    <t>2022NL00596</t>
  </si>
  <si>
    <t>20220364537</t>
  </si>
  <si>
    <t>44847663000111 - PREF. MUNICIPAL DE SERRA NEGRA</t>
  </si>
  <si>
    <t>280101000012022PD00456</t>
  </si>
  <si>
    <t>2022NE00216</t>
  </si>
  <si>
    <t>2022NL00595</t>
  </si>
  <si>
    <t>20220364493</t>
  </si>
  <si>
    <t>44229813000123 - PREF. MUNICIPAL DE SERRANA</t>
  </si>
  <si>
    <t>EMENDA IMPOSITIVAS</t>
  </si>
  <si>
    <t>280101000012022PD00457</t>
  </si>
  <si>
    <t>2022NE00210</t>
  </si>
  <si>
    <t>2022NL00594</t>
  </si>
  <si>
    <t>20220364261</t>
  </si>
  <si>
    <t>46596235000199 - PREF. MUNICIPAL DE SEVERINIA</t>
  </si>
  <si>
    <t>280101000012022PD00458</t>
  </si>
  <si>
    <t>2022NE00207</t>
  </si>
  <si>
    <t>2022NL00593</t>
  </si>
  <si>
    <t>20220364251</t>
  </si>
  <si>
    <t>46444063000138 - PREF. MUNICIPAL DE SOCORRO</t>
  </si>
  <si>
    <t>280101000012022PD00459</t>
  </si>
  <si>
    <t>2022NE00204</t>
  </si>
  <si>
    <t>2022NL00592</t>
  </si>
  <si>
    <t>20220364199</t>
  </si>
  <si>
    <t>45787660000100 - PREF. MUNICIPAL DE SUMARE</t>
  </si>
  <si>
    <t>280101000012022PD00460</t>
  </si>
  <si>
    <t>2022NE00206</t>
  </si>
  <si>
    <t>280101000012022PD00461</t>
  </si>
  <si>
    <t>2022NE00141</t>
  </si>
  <si>
    <t>2022NL00559</t>
  </si>
  <si>
    <t>20220359241</t>
  </si>
  <si>
    <t>45111952000110 - PREF. MUNICIPAL DE UCHOA</t>
  </si>
  <si>
    <t>280101000012022PD00462</t>
  </si>
  <si>
    <t>2022NE00166</t>
  </si>
  <si>
    <t>2022NL00548</t>
  </si>
  <si>
    <t>20220358262</t>
  </si>
  <si>
    <t>46446696000185 - PREF. MUNICIPAL DE VINHEDO</t>
  </si>
  <si>
    <t>280101000012022PD00463</t>
  </si>
  <si>
    <t>2022NE00168</t>
  </si>
  <si>
    <t>2022NL00549</t>
  </si>
  <si>
    <t>280101000012022PD00464</t>
  </si>
  <si>
    <t>2022NE00169</t>
  </si>
  <si>
    <t>2022NL00577</t>
  </si>
  <si>
    <t>20220359036</t>
  </si>
  <si>
    <t>45780087000103 - PREF. MUNICIPAL DE VARZEA PAULISTA</t>
  </si>
  <si>
    <t>280101000012022PD00465</t>
  </si>
  <si>
    <t>2022NE00170</t>
  </si>
  <si>
    <t>2022NL00578</t>
  </si>
  <si>
    <t>280101000012022PD00466</t>
  </si>
  <si>
    <t>2022NE00177</t>
  </si>
  <si>
    <t>2022NL00584</t>
  </si>
  <si>
    <t>20220359171</t>
  </si>
  <si>
    <t>44556207000112 - PREF. MUNICIPAL DE URU</t>
  </si>
  <si>
    <t>280101000012022PD00467</t>
  </si>
  <si>
    <t>2022NE00183</t>
  </si>
  <si>
    <t>2022NL00585</t>
  </si>
  <si>
    <t>280101000012022PD00468</t>
  </si>
  <si>
    <t>2022NE00188</t>
  </si>
  <si>
    <t>2022NL00587</t>
  </si>
  <si>
    <t>20220363736</t>
  </si>
  <si>
    <t>46465126000132 - PREF. MUNICIPAL DE TUPI PAULISTA</t>
  </si>
  <si>
    <t>280101000012022PD00469</t>
  </si>
  <si>
    <t>2022NE00190</t>
  </si>
  <si>
    <t>2022NL00586</t>
  </si>
  <si>
    <t>280101000012022PD00470</t>
  </si>
  <si>
    <t>2022NE00192</t>
  </si>
  <si>
    <t>2022NL00588</t>
  </si>
  <si>
    <t>20220363834</t>
  </si>
  <si>
    <t>46634564000187 - PREF. MUNICIPAL DE TATUI</t>
  </si>
  <si>
    <t>280101000012022PD00471</t>
  </si>
  <si>
    <t>2022NE00199</t>
  </si>
  <si>
    <t>2022NL00590</t>
  </si>
  <si>
    <t>20220364009</t>
  </si>
  <si>
    <t>45742707000101 - PREF. MUNICIPAL DE TAPIRATIBA</t>
  </si>
  <si>
    <t>280101000012022PD00473</t>
  </si>
  <si>
    <t>2022NE00200</t>
  </si>
  <si>
    <t>280101000012022PD00474</t>
  </si>
  <si>
    <t>2022NE00345</t>
  </si>
  <si>
    <t>2022NL00634</t>
  </si>
  <si>
    <t>20220358011</t>
  </si>
  <si>
    <t>46599809000182 - PREF. MUNICIPAL DE VOTUPORANGA</t>
  </si>
  <si>
    <t>280101000012022PD00476</t>
  </si>
  <si>
    <t>2022NE00180</t>
  </si>
  <si>
    <t>2022NL00649</t>
  </si>
  <si>
    <t>20220363039</t>
  </si>
  <si>
    <t>45547395000185 - PREF. MUNICIPAL DE IACRI</t>
  </si>
  <si>
    <t>280101000012022PD00478</t>
  </si>
  <si>
    <t>2022NE00191</t>
  </si>
  <si>
    <t>2022NL00646</t>
  </si>
  <si>
    <t>20220363754</t>
  </si>
  <si>
    <t>46634374000160 - PREF. MUNICIPAL DE ITABERA</t>
  </si>
  <si>
    <t>280101000012022PD00480</t>
  </si>
  <si>
    <t>2022NE00196</t>
  </si>
  <si>
    <t>2022NL00644</t>
  </si>
  <si>
    <t>20220363914</t>
  </si>
  <si>
    <t>46634390000152 - PREF. MUN. DE ITARARE</t>
  </si>
  <si>
    <t>280101000012022PD00481</t>
  </si>
  <si>
    <t>2022NE00194</t>
  </si>
  <si>
    <t>2022NL00589</t>
  </si>
  <si>
    <t>20220363881</t>
  </si>
  <si>
    <t>01610390000184 - PREF. MUNICIPAL DE TAQUARAL</t>
  </si>
  <si>
    <t>REPASSE FINANCEWIRO</t>
  </si>
  <si>
    <t>280101000012022PD00483</t>
  </si>
  <si>
    <t>2022NE00213</t>
  </si>
  <si>
    <t>2022NL00640</t>
  </si>
  <si>
    <t>20220364401</t>
  </si>
  <si>
    <t>45317955000105 - PREF. MUNICIPAL ITIRAPUA</t>
  </si>
  <si>
    <t>280101000012022PD00484</t>
  </si>
  <si>
    <t>2022NE00197</t>
  </si>
  <si>
    <t>REPASSE FINANCEIRO</t>
  </si>
  <si>
    <t>280101000012022PD00485</t>
  </si>
  <si>
    <t>2022NE00396</t>
  </si>
  <si>
    <t>2022NL00682</t>
  </si>
  <si>
    <t>20220367987</t>
  </si>
  <si>
    <t>46200846000176 - PREF. MUN. DE LENCOIS PAULISTA</t>
  </si>
  <si>
    <t>280101000012022PD00487</t>
  </si>
  <si>
    <t>2022NE00516</t>
  </si>
  <si>
    <t>2022NL00777</t>
  </si>
  <si>
    <t>46482857000196 - PREF. MUNICIPAL DE UBATUBA</t>
  </si>
  <si>
    <t>280101000012022PD00488</t>
  </si>
  <si>
    <t>2022NE00517</t>
  </si>
  <si>
    <t>20220365454</t>
  </si>
  <si>
    <t>280101000012022PD00489</t>
  </si>
  <si>
    <t>2022NE00494</t>
  </si>
  <si>
    <t>2022NL00759</t>
  </si>
  <si>
    <t>20220365491</t>
  </si>
  <si>
    <t>46523122000163 - PREF. MUNICIPAL DE TABOAO SERRA</t>
  </si>
  <si>
    <t>EMENDAS IMPOSITIVA</t>
  </si>
  <si>
    <t>280101000012022PD00490</t>
  </si>
  <si>
    <t>2022NE00496</t>
  </si>
  <si>
    <t>2022NL00766</t>
  </si>
  <si>
    <t>280101000012022PD00491</t>
  </si>
  <si>
    <t>2022NE00165</t>
  </si>
  <si>
    <t>2022NL00778</t>
  </si>
  <si>
    <t>20220362051</t>
  </si>
  <si>
    <t>46523247000193 - PREF. MUN. DE DIADEMA</t>
  </si>
  <si>
    <t>280101000012022PD00492</t>
  </si>
  <si>
    <t>2022NE00167</t>
  </si>
  <si>
    <t>280101000012022PD00493</t>
  </si>
  <si>
    <t>2022NE00498</t>
  </si>
  <si>
    <t>2022NL00760</t>
  </si>
  <si>
    <t>20220365516</t>
  </si>
  <si>
    <t>46587275000174 - PREF. MUNICIPAL DE SETE BARRAS</t>
  </si>
  <si>
    <t>280101000012022PD00494</t>
  </si>
  <si>
    <t>2022NE00501</t>
  </si>
  <si>
    <t>2022NL00767</t>
  </si>
  <si>
    <t>280101000012022PD00495</t>
  </si>
  <si>
    <t>2022NE00161</t>
  </si>
  <si>
    <t>2022NL00571</t>
  </si>
  <si>
    <t>20220357935</t>
  </si>
  <si>
    <t>46596318000188 - PREF. MUN. DE GUARACI</t>
  </si>
  <si>
    <t>280101000012022PD00496</t>
  </si>
  <si>
    <t>2022NE00162</t>
  </si>
  <si>
    <t>2022NL00572</t>
  </si>
  <si>
    <t>280101000012022PD00497</t>
  </si>
  <si>
    <t>2022NE00512</t>
  </si>
  <si>
    <t>2022NL00747</t>
  </si>
  <si>
    <t>20220363173</t>
  </si>
  <si>
    <t>44215846000114 - PREF. MUN. DE ARARAS</t>
  </si>
  <si>
    <t>280101000012022PD00498</t>
  </si>
  <si>
    <t>2022NE00419</t>
  </si>
  <si>
    <t>2022NL00751</t>
  </si>
  <si>
    <t>20220364134</t>
  </si>
  <si>
    <t>46634184000142 - PREF. MUN. DE CERQUEIRA CESAR</t>
  </si>
  <si>
    <t>280101000012022PD00499</t>
  </si>
  <si>
    <t>2022NE00422</t>
  </si>
  <si>
    <t>2022NL00752</t>
  </si>
  <si>
    <t>280101000012022PD00500</t>
  </si>
  <si>
    <t>2022NE00236</t>
  </si>
  <si>
    <t>2022NL00633</t>
  </si>
  <si>
    <t>20220364985</t>
  </si>
  <si>
    <t>59767921000127 - PREF. MUNICIPAL DE LOURDES</t>
  </si>
  <si>
    <t>280101000012022PD00501</t>
  </si>
  <si>
    <t>2022NE00488</t>
  </si>
  <si>
    <t>2022NL00717</t>
  </si>
  <si>
    <t>20220365651</t>
  </si>
  <si>
    <t>59058131000172 - PREF. MUN. DE SAO LOURENCO DA SERRA</t>
  </si>
  <si>
    <t>280101000012022PD00502</t>
  </si>
  <si>
    <t>2022NE00186</t>
  </si>
  <si>
    <t>2022NL00647</t>
  </si>
  <si>
    <t>20220363469</t>
  </si>
  <si>
    <t>44919611000103 - PREFEITURA MUNICIPAL DE INUBIA PAULISTA</t>
  </si>
  <si>
    <t>280101000012022PD00503</t>
  </si>
  <si>
    <t>2022NE00385</t>
  </si>
  <si>
    <t>2022NL00743</t>
  </si>
  <si>
    <t>20220367655</t>
  </si>
  <si>
    <t>50387844000105 - PREF. MUNICIPAL DE JABOTICABAL</t>
  </si>
  <si>
    <t>280101000012022PD00504</t>
  </si>
  <si>
    <t>2022NE00387</t>
  </si>
  <si>
    <t>2022NL00665</t>
  </si>
  <si>
    <t>280101000012022PD00505</t>
  </si>
  <si>
    <t>2022NE00187</t>
  </si>
  <si>
    <t>280101000012022PD00506</t>
  </si>
  <si>
    <t>2022NE00468</t>
  </si>
  <si>
    <t>2022NL00754</t>
  </si>
  <si>
    <t>20220365202</t>
  </si>
  <si>
    <t>46668596000101 - PREF. MUNICIPAL DE CRUZEIRO</t>
  </si>
  <si>
    <t>280101000012022PD00507</t>
  </si>
  <si>
    <t>2022NE00240</t>
  </si>
  <si>
    <t>2022NL00632</t>
  </si>
  <si>
    <t>20220365051</t>
  </si>
  <si>
    <t>44919918000104 - PREF. MUNICIPAL DE LUCELIA</t>
  </si>
  <si>
    <t>280101000012022PD00508</t>
  </si>
  <si>
    <t>2022NE00215</t>
  </si>
  <si>
    <t>2022NL00638</t>
  </si>
  <si>
    <t>20220364439</t>
  </si>
  <si>
    <t>45780061000157 - PREF. MUNICIPAL DE ITUPEVA</t>
  </si>
  <si>
    <t>280101000012022PD00509</t>
  </si>
  <si>
    <t>2022NE00462</t>
  </si>
  <si>
    <t>2022NL00712</t>
  </si>
  <si>
    <t>20220385573</t>
  </si>
  <si>
    <t>45732377000173 - PREF. MUNICIPAL DE SANTA GERTRUDES</t>
  </si>
  <si>
    <t>280101000012022PD00510</t>
  </si>
  <si>
    <t>2022NE00415</t>
  </si>
  <si>
    <t>2022NL00756</t>
  </si>
  <si>
    <t>20220368017</t>
  </si>
  <si>
    <t>44937365000112 - PREF. MUN. MIRANTE DO PARANAPANEMA</t>
  </si>
  <si>
    <t>280101000012022PD00511</t>
  </si>
  <si>
    <t>2022NE00456</t>
  </si>
  <si>
    <t>2022NL00709</t>
  </si>
  <si>
    <t>280101000012022PD00512</t>
  </si>
  <si>
    <t>2022NE00178</t>
  </si>
  <si>
    <t>2022NL00650</t>
  </si>
  <si>
    <t>20220362721</t>
  </si>
  <si>
    <t>44959021000104 - PREF. MUNICIPAL DE GUARUJA</t>
  </si>
  <si>
    <t>REPAQSSE FINANCEIRO</t>
  </si>
  <si>
    <t>280101000012022PD00513</t>
  </si>
  <si>
    <t>2022NE00182</t>
  </si>
  <si>
    <t>2022NL00648</t>
  </si>
  <si>
    <t>20220363191</t>
  </si>
  <si>
    <t>45726742000137 - PREF. MUNICIPAL DE ICEM</t>
  </si>
  <si>
    <t>280101000012022PD00514</t>
  </si>
  <si>
    <t>2022NE00184</t>
  </si>
  <si>
    <t>280101000012022PD00515</t>
  </si>
  <si>
    <t>2022NE00179</t>
  </si>
  <si>
    <t>RPASSE FINANCEIRO</t>
  </si>
  <si>
    <t>280101000012022PD00516</t>
  </si>
  <si>
    <t>2022NE00355</t>
  </si>
  <si>
    <t>2022NL00744</t>
  </si>
  <si>
    <t>20220362641</t>
  </si>
  <si>
    <t>45511847000179 - PREF. MUNICIPAL DE ARACATUBA</t>
  </si>
  <si>
    <t>280101000012022PD00517</t>
  </si>
  <si>
    <t>2022NE00358</t>
  </si>
  <si>
    <t>2022NL00745</t>
  </si>
  <si>
    <t>280101000012022PD00518</t>
  </si>
  <si>
    <t>2022NE00432</t>
  </si>
  <si>
    <t>2022NL00757</t>
  </si>
  <si>
    <t>20220368062</t>
  </si>
  <si>
    <t>45332095000189 - PREF. MUN. DE MOGI MIRIM</t>
  </si>
  <si>
    <t>280101000012022PD00519</t>
  </si>
  <si>
    <t>2022NE00433</t>
  </si>
  <si>
    <t>2022NL00758</t>
  </si>
  <si>
    <t>280101000012022PD00520</t>
  </si>
  <si>
    <t>2022NE00513</t>
  </si>
  <si>
    <t>2022NL00750</t>
  </si>
  <si>
    <t>20220364054</t>
  </si>
  <si>
    <t>45299104000187 - PREF. MUN. DE BATATAIS</t>
  </si>
  <si>
    <t>280101000012022PD00521</t>
  </si>
  <si>
    <t>2022NE00226</t>
  </si>
  <si>
    <t>2022NL00636</t>
  </si>
  <si>
    <t>20220364798</t>
  </si>
  <si>
    <t>45200029000155 - PREF. MUN. DE LAVRINHAS</t>
  </si>
  <si>
    <t>280101000012022PD00522</t>
  </si>
  <si>
    <t>2022NE00431</t>
  </si>
  <si>
    <t>2022NL00753</t>
  </si>
  <si>
    <t>20220364143</t>
  </si>
  <si>
    <t>45291234000173 - PREF. MUNICIPAL DE COLINA</t>
  </si>
  <si>
    <t>280101000012022PD00523</t>
  </si>
  <si>
    <t>2022NE00428</t>
  </si>
  <si>
    <t>2022NL00765</t>
  </si>
  <si>
    <t>280101000012022PD00524</t>
  </si>
  <si>
    <t>2022NE00379</t>
  </si>
  <si>
    <t>2022NL00748</t>
  </si>
  <si>
    <t>20220364045</t>
  </si>
  <si>
    <t>46137436000128 - PREF. MUNICIPAL DE AVAI</t>
  </si>
  <si>
    <t>280101000012022PD00525</t>
  </si>
  <si>
    <t>2022NE00374</t>
  </si>
  <si>
    <t>2022NL00749</t>
  </si>
  <si>
    <t>280101000012022PD00526</t>
  </si>
  <si>
    <t>2022NE00518</t>
  </si>
  <si>
    <t>2022NL00779</t>
  </si>
  <si>
    <t>REFORçO à 2022PD00391</t>
  </si>
  <si>
    <t>280101000012022PD00527</t>
  </si>
  <si>
    <t>2022NE00193</t>
  </si>
  <si>
    <t>2022NL00645</t>
  </si>
  <si>
    <t>20220363852</t>
  </si>
  <si>
    <t>46578498000175 - PREF. MUN. DE ITANHAEM</t>
  </si>
  <si>
    <t>280101000012022PD00528</t>
  </si>
  <si>
    <t>2022NE00212</t>
  </si>
  <si>
    <t>2022NL00641</t>
  </si>
  <si>
    <t>20220364386</t>
  </si>
  <si>
    <t>46634127000163 - PREF. MUNICIPAL DE ITATINGA</t>
  </si>
  <si>
    <t>280101000012022PD00537</t>
  </si>
  <si>
    <t>2022NE00448</t>
  </si>
  <si>
    <t>2022NL00706</t>
  </si>
  <si>
    <t>20220368091</t>
  </si>
  <si>
    <t>49576416000141 - PREF. MUN. DE PENAPOLIS</t>
  </si>
  <si>
    <t>280101000012022PD00538</t>
  </si>
  <si>
    <t>2022NE00446</t>
  </si>
  <si>
    <t>280101000012022PD00539</t>
  </si>
  <si>
    <t>2022NE00268</t>
  </si>
  <si>
    <t>2022NL00622</t>
  </si>
  <si>
    <t>20220367403</t>
  </si>
  <si>
    <t>71989982000134 - PREF. MUNICIPAL DE NOVA EUROPA</t>
  </si>
  <si>
    <t>280101000012022PD00540</t>
  </si>
  <si>
    <t>2022NE00261</t>
  </si>
  <si>
    <t>2022NL00625</t>
  </si>
  <si>
    <t>20220367172</t>
  </si>
  <si>
    <t>45301264000113 - PREF. MUNICIPAL DE MOGI GUACU</t>
  </si>
  <si>
    <t>280101000012022PD00541</t>
  </si>
  <si>
    <t>2022NE00262</t>
  </si>
  <si>
    <t>280101000012022PD00542</t>
  </si>
  <si>
    <t>2022NE00147</t>
  </si>
  <si>
    <t>2022NL00626</t>
  </si>
  <si>
    <t>20220358226</t>
  </si>
  <si>
    <t>46151718000180 - PREF. MUN. DE BIRIGUI</t>
  </si>
  <si>
    <t>280101000012022PD00543</t>
  </si>
  <si>
    <t>2022NE00148</t>
  </si>
  <si>
    <t>2022NL00628</t>
  </si>
  <si>
    <t>280101000012022PD00545</t>
  </si>
  <si>
    <t>2022NE00336</t>
  </si>
  <si>
    <t>2022NL00637</t>
  </si>
  <si>
    <t>20220364617</t>
  </si>
  <si>
    <t>45780079000159 - PREF. MUNICIPAL DE JARINU</t>
  </si>
  <si>
    <t>280101000012022PD00546</t>
  </si>
  <si>
    <t>2022NE00335</t>
  </si>
  <si>
    <t>280101000012022PD00547</t>
  </si>
  <si>
    <t>2022NE00342</t>
  </si>
  <si>
    <t>2022NL00610</t>
  </si>
  <si>
    <t>20220372539</t>
  </si>
  <si>
    <t>47563325000146 - PREFEITURA MUNICIPAL DE PIQUETE</t>
  </si>
  <si>
    <t>280101000012022PD00548</t>
  </si>
  <si>
    <t>2022NE00201</t>
  </si>
  <si>
    <t>2022NL00591</t>
  </si>
  <si>
    <t>20220364091</t>
  </si>
  <si>
    <t>44544690000115 - PREF. MUN. DE TAIACU</t>
  </si>
  <si>
    <t>280101000012022PD00549</t>
  </si>
  <si>
    <t>2022NE00203</t>
  </si>
  <si>
    <t>280101000012022PD00550</t>
  </si>
  <si>
    <t>2022NE00340</t>
  </si>
  <si>
    <t>2022NL00601</t>
  </si>
  <si>
    <t>20220365311</t>
  </si>
  <si>
    <t>45282704000132 - PREF. MUNICIPAL DE SANTA LUCIA</t>
  </si>
  <si>
    <t>280101000012022PD00551</t>
  </si>
  <si>
    <t>2022NE00341</t>
  </si>
  <si>
    <t>280101000012022PD00552</t>
  </si>
  <si>
    <t>2022NE00381</t>
  </si>
  <si>
    <t>2022NL00677</t>
  </si>
  <si>
    <t>20220365249</t>
  </si>
  <si>
    <t>46319000000150 - PREF. MUNICIPAL DE GUARULHOS</t>
  </si>
  <si>
    <t>280101000012022PD00553</t>
  </si>
  <si>
    <t>2022NE00383</t>
  </si>
  <si>
    <t>280101000012022PD00554</t>
  </si>
  <si>
    <t>2022NE00475</t>
  </si>
  <si>
    <t>2022NL00755</t>
  </si>
  <si>
    <t>20220365231</t>
  </si>
  <si>
    <t>45728326000178 - PREF. MUNICIPAL DE GUAPIACU</t>
  </si>
  <si>
    <t>280101000012022PD00555</t>
  </si>
  <si>
    <t>2022NE00263</t>
  </si>
  <si>
    <t>2022NL00624</t>
  </si>
  <si>
    <t>20220367305</t>
  </si>
  <si>
    <t>46578506000183 - PREF. MUN. DE MONGAGUA</t>
  </si>
  <si>
    <t>280101000012022PD00562</t>
  </si>
  <si>
    <t>2022NE00175</t>
  </si>
  <si>
    <t>2022NL00582</t>
  </si>
  <si>
    <t>20220358683</t>
  </si>
  <si>
    <t>46248837000155 - PREF. MUN. VARGEM GRANDE DO SUL</t>
  </si>
  <si>
    <t>280101000012022PD00563</t>
  </si>
  <si>
    <t>2022NE00174</t>
  </si>
  <si>
    <t>2022NL00580</t>
  </si>
  <si>
    <t>280101000012022PD00565</t>
  </si>
  <si>
    <t>2022NE00323</t>
  </si>
  <si>
    <t>2022NL00730</t>
  </si>
  <si>
    <t>20220361831</t>
  </si>
  <si>
    <t>45671120000159 - PREF. MUNICIPAL DE DOIS CORREGOS</t>
  </si>
  <si>
    <t>280101000012022PD00571</t>
  </si>
  <si>
    <t>2022NE00232</t>
  </si>
  <si>
    <t>2022NL00635</t>
  </si>
  <si>
    <t>20220364921</t>
  </si>
  <si>
    <t>47563739000175 - PREF. MUNICIPAL DE LORENA</t>
  </si>
  <si>
    <t>280101000012022PD00572</t>
  </si>
  <si>
    <t>2022NE00546</t>
  </si>
  <si>
    <t>2022NL00826</t>
  </si>
  <si>
    <t>20220467561</t>
  </si>
  <si>
    <t>51455087000122 - PREF. MUN. VARGEM GRANDE PAULISTA</t>
  </si>
  <si>
    <t>280101000012022PD00573</t>
  </si>
  <si>
    <t>2022NE00533</t>
  </si>
  <si>
    <t>2022NL00827</t>
  </si>
  <si>
    <t>20220467356</t>
  </si>
  <si>
    <t>43008291000177 - PREF. MUN. DE ADAMANTINA</t>
  </si>
  <si>
    <t>280101000012022PD00574</t>
  </si>
  <si>
    <t>2022NE00565</t>
  </si>
  <si>
    <t>2022NL00843</t>
  </si>
  <si>
    <t>20220467516</t>
  </si>
  <si>
    <t>72887078000180 - PREF. MUNICIPAL DE VERA CRUZ</t>
  </si>
  <si>
    <t>280101000012022PD00575</t>
  </si>
  <si>
    <t>2022NE00566</t>
  </si>
  <si>
    <t>280101000012022PD00576</t>
  </si>
  <si>
    <t>2022NE00534</t>
  </si>
  <si>
    <t>2022NL00828</t>
  </si>
  <si>
    <t>280101000012022PD00577</t>
  </si>
  <si>
    <t>2022NE00536</t>
  </si>
  <si>
    <t>2022NL00829</t>
  </si>
  <si>
    <t>20220468219</t>
  </si>
  <si>
    <t>46634382000106 - PREF. MUNICIPAL DE BURI</t>
  </si>
  <si>
    <t>280101000012022PD00578</t>
  </si>
  <si>
    <t>2022NE00535</t>
  </si>
  <si>
    <t>280101000012022PD00579</t>
  </si>
  <si>
    <t>2022NE00544</t>
  </si>
  <si>
    <t>2022NL00832</t>
  </si>
  <si>
    <t>20220468676</t>
  </si>
  <si>
    <t>280101000012022PD00580</t>
  </si>
  <si>
    <t>2022NE00545</t>
  </si>
  <si>
    <t>280101000012022PD00581</t>
  </si>
  <si>
    <t>2022NE00548</t>
  </si>
  <si>
    <t>2022NL00834</t>
  </si>
  <si>
    <t>20220468792</t>
  </si>
  <si>
    <t>46179958000192 - PREF. MUNICIPAL DE CANDIDO MOTA</t>
  </si>
  <si>
    <t>280101000012022PD00582</t>
  </si>
  <si>
    <t>2022NE00550</t>
  </si>
  <si>
    <t>2022NL00836</t>
  </si>
  <si>
    <t>20220468827</t>
  </si>
  <si>
    <t>45663556000104 - PREF. MUNICIPAL DE CASTILHO</t>
  </si>
  <si>
    <t>280101000012022PD00583</t>
  </si>
  <si>
    <t>2022NE00551</t>
  </si>
  <si>
    <t>2022NL00837</t>
  </si>
  <si>
    <t>20220468925</t>
  </si>
  <si>
    <t>280101000012022PD00584</t>
  </si>
  <si>
    <t>2022NE00555</t>
  </si>
  <si>
    <t>2022NL00838</t>
  </si>
  <si>
    <t>20220468952</t>
  </si>
  <si>
    <t>280101000012022PD00585</t>
  </si>
  <si>
    <t>2022NE00554</t>
  </si>
  <si>
    <t>280101000012022PD00586</t>
  </si>
  <si>
    <t>2022NE00558</t>
  </si>
  <si>
    <t>2022NL00840</t>
  </si>
  <si>
    <t>20220469065</t>
  </si>
  <si>
    <t>46523072000114 - PREF. MUN. DE FRANCISCO MORATO</t>
  </si>
  <si>
    <t>280101000012022PD00587</t>
  </si>
  <si>
    <t>2022NE00557</t>
  </si>
  <si>
    <t>280101000012022PD00588</t>
  </si>
  <si>
    <t>2022NE00559</t>
  </si>
  <si>
    <t>2022NL00841</t>
  </si>
  <si>
    <t>20220469118</t>
  </si>
  <si>
    <t>45321460000150 - PREF. MUNICIPAL DE IBITINGA</t>
  </si>
  <si>
    <t>280101000012022PD00591</t>
  </si>
  <si>
    <t>2022NE00552</t>
  </si>
  <si>
    <t>2022NL00850</t>
  </si>
  <si>
    <t>20220468881</t>
  </si>
  <si>
    <t>44544880000132 - PREFEITURA MUNICIPAL DE LUTECIA</t>
  </si>
  <si>
    <t>280101000012022PD00593</t>
  </si>
  <si>
    <t>2022NE00540</t>
  </si>
  <si>
    <t>2022NL00848</t>
  </si>
  <si>
    <t>20220468774</t>
  </si>
  <si>
    <t>280101000012022PD00594</t>
  </si>
  <si>
    <t>2022NE00543</t>
  </si>
  <si>
    <t>2022NL00849</t>
  </si>
  <si>
    <t>20220468836</t>
  </si>
  <si>
    <t>46523031000128 - PREF. MUN. DE ITAPEVI</t>
  </si>
  <si>
    <t>280101000012022PD00595</t>
  </si>
  <si>
    <t>2022NE00553</t>
  </si>
  <si>
    <t>2022NL00851</t>
  </si>
  <si>
    <t>20220468907</t>
  </si>
  <si>
    <t>280101000012022PD00596</t>
  </si>
  <si>
    <t>2022NE00560</t>
  </si>
  <si>
    <t>2022NL00852</t>
  </si>
  <si>
    <t>20220468943</t>
  </si>
  <si>
    <t>280101000012022PD00597</t>
  </si>
  <si>
    <t>2022NE00575</t>
  </si>
  <si>
    <t>2022NL00866</t>
  </si>
  <si>
    <t>20220467632</t>
  </si>
  <si>
    <t>46599833000111 - PREF. MUN. DE VALENTIM GENTIL</t>
  </si>
  <si>
    <t>280101000012022PD00598</t>
  </si>
  <si>
    <t>2022NE00561</t>
  </si>
  <si>
    <t>2022NL00853</t>
  </si>
  <si>
    <t>20220469029</t>
  </si>
  <si>
    <t>280101000012022PD00599</t>
  </si>
  <si>
    <t>2022NE00571</t>
  </si>
  <si>
    <t>2022NL00854</t>
  </si>
  <si>
    <t>20220469074</t>
  </si>
  <si>
    <t>44547305000193 - PREF. MUNICIPAL DE PARAGUACU PAULISTA</t>
  </si>
  <si>
    <t>280101000012022PD00600</t>
  </si>
  <si>
    <t>2022NE00572</t>
  </si>
  <si>
    <t>2022NL00855</t>
  </si>
  <si>
    <t>280101000012022PD00601</t>
  </si>
  <si>
    <t>2022NE00576</t>
  </si>
  <si>
    <t>2022NL00869</t>
  </si>
  <si>
    <t>20220467679</t>
  </si>
  <si>
    <t>46638714000120 - PREFEITURA MUNICIPAL DE TREMEMBÉ</t>
  </si>
  <si>
    <t>280101000012022PD00602</t>
  </si>
  <si>
    <t>2022NE00563</t>
  </si>
  <si>
    <t>2022NL00856</t>
  </si>
  <si>
    <t>20220469127</t>
  </si>
  <si>
    <t>46189718000179 - PREF. MUNICIPAL DE PEDERNEIRAS</t>
  </si>
  <si>
    <t>280101000012022PD00603</t>
  </si>
  <si>
    <t>2022NE00564</t>
  </si>
  <si>
    <t>2022NL00857</t>
  </si>
  <si>
    <t>20220469145</t>
  </si>
  <si>
    <t>46341038000129 - PREF. MUNICIPAL DE PIRACICABA</t>
  </si>
  <si>
    <t>280101000012022PD00604</t>
  </si>
  <si>
    <t>2022NE00567</t>
  </si>
  <si>
    <t>2022NL00858</t>
  </si>
  <si>
    <t>20220469172</t>
  </si>
  <si>
    <t>44483444000109 - PREF. MUNICIPAL DE POMPEIA</t>
  </si>
  <si>
    <t>280101000012022PD00605</t>
  </si>
  <si>
    <t>2022NE00568</t>
  </si>
  <si>
    <t>2022NL00860</t>
  </si>
  <si>
    <t>20220469191</t>
  </si>
  <si>
    <t>280101000012022PD00606</t>
  </si>
  <si>
    <t>2022NE00569</t>
  </si>
  <si>
    <t>2022NL00859</t>
  </si>
  <si>
    <t>20220469234</t>
  </si>
  <si>
    <t>44723757000189 - PREF. MUNICIPAL DE RAFARD</t>
  </si>
  <si>
    <t>280101000012022PD00607</t>
  </si>
  <si>
    <t>2022NE00577</t>
  </si>
  <si>
    <t>2022NL00871</t>
  </si>
  <si>
    <t>20220467731</t>
  </si>
  <si>
    <t>72130818000130 - PREF. MUNICIPAL DE TAQUARITINGA</t>
  </si>
  <si>
    <t>280101000012022PD00608</t>
  </si>
  <si>
    <t>2022NE00578</t>
  </si>
  <si>
    <t>2022NL00872</t>
  </si>
  <si>
    <t>20220467768</t>
  </si>
  <si>
    <t>280101000012022PD00609</t>
  </si>
  <si>
    <t>2022NE00579</t>
  </si>
  <si>
    <t>280101000012022PD00610</t>
  </si>
  <si>
    <t>2022NE00581</t>
  </si>
  <si>
    <t>2022NL00874</t>
  </si>
  <si>
    <t>20220467795</t>
  </si>
  <si>
    <t>45371820000128 - PREF. MUN. DE SERTAOZINHO</t>
  </si>
  <si>
    <t>280101000012022PD00611</t>
  </si>
  <si>
    <t>2022NE00582</t>
  </si>
  <si>
    <t>280101000012022PD00614</t>
  </si>
  <si>
    <t>2022NE00583</t>
  </si>
  <si>
    <t>2022NL00881</t>
  </si>
  <si>
    <t>20220468175</t>
  </si>
  <si>
    <t>44445054000136 - PREF. MUN. DE SANTOPOLIS AGUAPEI</t>
  </si>
  <si>
    <t>280101000012022PD00615</t>
  </si>
  <si>
    <t>2022NE00584</t>
  </si>
  <si>
    <t>280101000012022PD00616</t>
  </si>
  <si>
    <t>2022NE00585</t>
  </si>
  <si>
    <t>2022NL00882</t>
  </si>
  <si>
    <t>20220468166</t>
  </si>
  <si>
    <t>46523239000147 - PREF. MUN. DE SAO BERNARDO DO CAMPO</t>
  </si>
  <si>
    <t>280101000012022PD00617</t>
  </si>
  <si>
    <t>2022NE00586</t>
  </si>
  <si>
    <t>280101000012022PD00619</t>
  </si>
  <si>
    <t>2022NE00588</t>
  </si>
  <si>
    <t>2022NL00877</t>
  </si>
  <si>
    <t>20220468059</t>
  </si>
  <si>
    <t>70946009000175 - PREFEITURA MUNICIPAL DE SÃO ROQUE</t>
  </si>
  <si>
    <t>280101000012022PD00621</t>
  </si>
  <si>
    <t>2022NE00198</t>
  </si>
  <si>
    <t>2022NL00643</t>
  </si>
  <si>
    <t>20220363941</t>
  </si>
  <si>
    <t>46578522000176 - PREF. MUNICIPAL DE ITARIRI</t>
  </si>
  <si>
    <t>280101000012022PD00631</t>
  </si>
  <si>
    <t>2022NE00547</t>
  </si>
  <si>
    <t>2022NL00833</t>
  </si>
  <si>
    <t>20220468694</t>
  </si>
  <si>
    <t>46787644000172 - PREF. MUN. DE CAMPOS NOVOS PAULISTA</t>
  </si>
  <si>
    <t>280101000012022PD00635</t>
  </si>
  <si>
    <t>2022NE00139</t>
  </si>
  <si>
    <t>2022NL00557</t>
  </si>
  <si>
    <t>20220357991</t>
  </si>
  <si>
    <t>45195963000126 - PREF. MUNICIPAL DE AREIAS</t>
  </si>
  <si>
    <t>MENDDAS IMPOSITIVAS</t>
  </si>
  <si>
    <t>280101000012022PD00636</t>
  </si>
  <si>
    <t>2022NE00171</t>
  </si>
  <si>
    <t>2022NL00741</t>
  </si>
  <si>
    <t>20220362238</t>
  </si>
  <si>
    <t>44723740000121 - PREF. MUNICIPAL DE ELIAS FAUSTO</t>
  </si>
  <si>
    <t>280101000012022PD00637</t>
  </si>
  <si>
    <t>2022NE00173</t>
  </si>
  <si>
    <t>2022NL00742</t>
  </si>
  <si>
    <t>280101000012022PD00638</t>
  </si>
  <si>
    <t>2022NE00539</t>
  </si>
  <si>
    <t>2022NL00825</t>
  </si>
  <si>
    <t>20220467614</t>
  </si>
  <si>
    <t>45787678000102 - PREF. MUNICIPAL DE VALINHOS</t>
  </si>
  <si>
    <t>280101000012022PD00640</t>
  </si>
  <si>
    <t>2022NE00556</t>
  </si>
  <si>
    <t>2022NL00839</t>
  </si>
  <si>
    <t>20220469001</t>
  </si>
  <si>
    <t>45739083000173 - PREF. MUN. DE ESPIRITO SANTO DO PINHAL</t>
  </si>
  <si>
    <t>280101000012022PD00646</t>
  </si>
  <si>
    <t>2022NE00580</t>
  </si>
  <si>
    <t>2022NL00873</t>
  </si>
  <si>
    <t>20220468461</t>
  </si>
  <si>
    <t>45774064000188 - PREF. MUNICIPAL DE RIO CLARO</t>
  </si>
  <si>
    <t>280101000012022PD00649</t>
  </si>
  <si>
    <t>2022NE00593</t>
  </si>
  <si>
    <t>2022NL00912</t>
  </si>
  <si>
    <t>20220468587</t>
  </si>
  <si>
    <t>44435121000131 - PREF. MUNICIPAL DE BURITAMA</t>
  </si>
  <si>
    <t>280101000012022PD00650</t>
  </si>
  <si>
    <t>2022NE00594</t>
  </si>
  <si>
    <t>2022NL00911</t>
  </si>
  <si>
    <t>20220365033</t>
  </si>
  <si>
    <t>45741659000137 - PREF. MUNICIPAL SAO JOSE DO RIO PARDO</t>
  </si>
  <si>
    <t>280101000012022PD00651</t>
  </si>
  <si>
    <t>2022NE00595</t>
  </si>
  <si>
    <t>280101000012022PD00656</t>
  </si>
  <si>
    <t>2022NE00590</t>
  </si>
  <si>
    <t>2022NL00892</t>
  </si>
  <si>
    <t>20220484713</t>
  </si>
  <si>
    <t>51848943000100 - PREFEITURA MUNICIPAL DE MACAUBAL</t>
  </si>
  <si>
    <t>280101000012022PD00657</t>
  </si>
  <si>
    <t>2022NE00597</t>
  </si>
  <si>
    <t>2022NL00915</t>
  </si>
  <si>
    <t>20220517903</t>
  </si>
  <si>
    <t>46585964000140 - PREF. MUNICIPAL DE JUQUIA</t>
  </si>
  <si>
    <t>280101000012022PD00658</t>
  </si>
  <si>
    <t>2022NE00596</t>
  </si>
  <si>
    <t>280101000012022PD00660</t>
  </si>
  <si>
    <t>2022NE00450</t>
  </si>
  <si>
    <t>2022NL00704</t>
  </si>
  <si>
    <t>20220368081</t>
  </si>
  <si>
    <t>46609731000130 - PREF. MUN. DE PALMEIRA DO OESTE</t>
  </si>
  <si>
    <t>280101000012022PD00661</t>
  </si>
  <si>
    <t>2022NE00451</t>
  </si>
  <si>
    <t>280101000012022PD00671</t>
  </si>
  <si>
    <t>2022NE00538</t>
  </si>
  <si>
    <t>2022NL00847</t>
  </si>
  <si>
    <t>20220468711</t>
  </si>
  <si>
    <t>44563583000134 - PREF. MUNICIPAL DE IPAUSSU</t>
  </si>
  <si>
    <t>280101000012022PD00677</t>
  </si>
  <si>
    <t>2022NE00549</t>
  </si>
  <si>
    <t>2022NL00846</t>
  </si>
  <si>
    <t>20220468863</t>
  </si>
  <si>
    <t>44531788000138 - PREF. MUNICIPAL DE LINS</t>
  </si>
  <si>
    <t>280101000012022PD00678</t>
  </si>
  <si>
    <t>2022NE00140</t>
  </si>
  <si>
    <t>2022NL00558</t>
  </si>
  <si>
    <t>20220358021</t>
  </si>
  <si>
    <t>46634515000144 - PREF. MUNICIPAL DE AREIOPOLIS</t>
  </si>
  <si>
    <t>280101000012022PD00689</t>
  </si>
  <si>
    <t>2022NE00662</t>
  </si>
  <si>
    <t>2022NL00957</t>
  </si>
  <si>
    <t>20220531054</t>
  </si>
  <si>
    <t>45351749000111 - PREF. MUNICIPAL DE ORLANDIA</t>
  </si>
  <si>
    <t>280101000012022PD00690</t>
  </si>
  <si>
    <t>2022NE00663</t>
  </si>
  <si>
    <t>280101000012022PD00691</t>
  </si>
  <si>
    <t>2022NE00664</t>
  </si>
  <si>
    <t>2022NL00958</t>
  </si>
  <si>
    <t>20220531297</t>
  </si>
  <si>
    <t>48664296000171 - PREF. MUNICIPAL DE PRADOPOLIS</t>
  </si>
  <si>
    <t>280101000012022PD00692</t>
  </si>
  <si>
    <t>2022NE00665</t>
  </si>
  <si>
    <t>280101000012022PD00693</t>
  </si>
  <si>
    <t>2022NE00666</t>
  </si>
  <si>
    <t>2022NL00959</t>
  </si>
  <si>
    <t>20220531395</t>
  </si>
  <si>
    <t>46756029000107 - PREF. MUNICIPAL DE SALES OLIVEIRA</t>
  </si>
  <si>
    <t>280101000012022PD00694</t>
  </si>
  <si>
    <t>2022NE00667</t>
  </si>
  <si>
    <t>280101000012022PD00695</t>
  </si>
  <si>
    <t>2022NE00651</t>
  </si>
  <si>
    <t>2022NL00963</t>
  </si>
  <si>
    <t>20220518384</t>
  </si>
  <si>
    <t>45228319000107 - PREF. MUNICIPAL DE CRAVINHOS</t>
  </si>
  <si>
    <t>280101000012022PD00696</t>
  </si>
  <si>
    <t>2022NE00650</t>
  </si>
  <si>
    <t>280101000012022PD00697</t>
  </si>
  <si>
    <t>2022NE00652</t>
  </si>
  <si>
    <t>2022NL00964</t>
  </si>
  <si>
    <t>20220518428</t>
  </si>
  <si>
    <t>46940888000143 - PREF. MUNICIPAL DE DUMONT</t>
  </si>
  <si>
    <t>280101000012022PD00698</t>
  </si>
  <si>
    <t>2022NE00653</t>
  </si>
  <si>
    <t>280101000012022PD00699</t>
  </si>
  <si>
    <t>2022NE00656</t>
  </si>
  <si>
    <t>2022NL00965</t>
  </si>
  <si>
    <t>20220518796</t>
  </si>
  <si>
    <t>45126851000113 - ITAJOBI - PREFEITURA MUNICIPAL</t>
  </si>
  <si>
    <t>280101000012022PD00700</t>
  </si>
  <si>
    <t>2022NE00657</t>
  </si>
  <si>
    <t>280101000012022PD00701</t>
  </si>
  <si>
    <t>2022NE00658</t>
  </si>
  <si>
    <t>2022NL00966</t>
  </si>
  <si>
    <t>20220530852</t>
  </si>
  <si>
    <t>45368016000190 - PREF. MUNICIPAL DE LUIZ ANTONIO</t>
  </si>
  <si>
    <t>280101000012022PD00702</t>
  </si>
  <si>
    <t>2022NE00659</t>
  </si>
  <si>
    <t>280101000012022PD00703</t>
  </si>
  <si>
    <t>2022NE00660</t>
  </si>
  <si>
    <t>2022NL00967</t>
  </si>
  <si>
    <t>20220531045</t>
  </si>
  <si>
    <t>46754388000117 - PREF. MUNICIPAL DE NUPORANGA</t>
  </si>
  <si>
    <t>280101000012022PD00704</t>
  </si>
  <si>
    <t>2022NE00661</t>
  </si>
  <si>
    <t>280101000012022PD00705</t>
  </si>
  <si>
    <t>2022NE00668</t>
  </si>
  <si>
    <t>2022NL00960</t>
  </si>
  <si>
    <t>20220531582</t>
  </si>
  <si>
    <t>45302130000117 - PREF. MUN. DE SANTO ANTONIO DA ALEGRIA</t>
  </si>
  <si>
    <t>280101000012022PD00706</t>
  </si>
  <si>
    <t>2022NE00669</t>
  </si>
  <si>
    <t>280101000012022PD00707</t>
  </si>
  <si>
    <t>2022NE00670</t>
  </si>
  <si>
    <t>2022NL00961</t>
  </si>
  <si>
    <t>20220531662</t>
  </si>
  <si>
    <t>280101000012022PD00708</t>
  </si>
  <si>
    <t>2022NE00671</t>
  </si>
  <si>
    <t>280101000012022PD00709</t>
  </si>
  <si>
    <t>2022NE00672</t>
  </si>
  <si>
    <t>2022NL00962</t>
  </si>
  <si>
    <t>20220531715</t>
  </si>
  <si>
    <t>46373445000118 - PREF. MUNICIPAL DE TAMBAU</t>
  </si>
  <si>
    <t>280101000012022PD00723</t>
  </si>
  <si>
    <t>2022NE00542</t>
  </si>
  <si>
    <t>2022NL00831</t>
  </si>
  <si>
    <t>20220468602</t>
  </si>
  <si>
    <t>67360404000167 - PREF. MUN. DE CAMPINA DO MONTE ALEGRE</t>
  </si>
  <si>
    <t>280101000012022PD00724</t>
  </si>
  <si>
    <t>2022NE00602</t>
  </si>
  <si>
    <t>2022NL00990</t>
  </si>
  <si>
    <t>20220538691</t>
  </si>
  <si>
    <t>43206424000110 - PREF. MUNICIPAL DE ALVARES MACHADO</t>
  </si>
  <si>
    <t>280101000012022PD00725</t>
  </si>
  <si>
    <t>2022NE00605</t>
  </si>
  <si>
    <t>2022NL01014</t>
  </si>
  <si>
    <t>20220517618</t>
  </si>
  <si>
    <t>45276128000110 - PREF. MUNICIPAL DE ARARAQUARA</t>
  </si>
  <si>
    <t>280101000012022PD00726</t>
  </si>
  <si>
    <t>2022NE00606</t>
  </si>
  <si>
    <t>2022NL01015</t>
  </si>
  <si>
    <t>280101000012022PD00727</t>
  </si>
  <si>
    <t>2022NE00607</t>
  </si>
  <si>
    <t>2022NL00991</t>
  </si>
  <si>
    <t>20220539161</t>
  </si>
  <si>
    <t>46179941000135 - PREF. MUN. DE ASSIS</t>
  </si>
  <si>
    <t>280101000012022PD00728</t>
  </si>
  <si>
    <t>2022NE00609</t>
  </si>
  <si>
    <t>2022NL00992</t>
  </si>
  <si>
    <t>20220517663</t>
  </si>
  <si>
    <t>45370087000127 - PREF. MUN. DE BARRINHA</t>
  </si>
  <si>
    <t>280101000012022PD00729</t>
  </si>
  <si>
    <t>2022NE00608</t>
  </si>
  <si>
    <t>2022NL00993</t>
  </si>
  <si>
    <t>280101000012022PD00730</t>
  </si>
  <si>
    <t>2022NE00610</t>
  </si>
  <si>
    <t>2022NL00997</t>
  </si>
  <si>
    <t>20220539025</t>
  </si>
  <si>
    <t>280101000012022PD00731</t>
  </si>
  <si>
    <t>2022NE00611</t>
  </si>
  <si>
    <t>2022NL00998</t>
  </si>
  <si>
    <t>280101000012022PD00732</t>
  </si>
  <si>
    <t>2022NE00612</t>
  </si>
  <si>
    <t>2022NL00999</t>
  </si>
  <si>
    <t>20220517716</t>
  </si>
  <si>
    <t>60123064000101 - PREF. MUN. DE BOM SUCESSO DE ITARARE</t>
  </si>
  <si>
    <t>280101000012022PD00733</t>
  </si>
  <si>
    <t>2022NE00613</t>
  </si>
  <si>
    <t>2022NL01002</t>
  </si>
  <si>
    <t>280101000012022PD00734</t>
  </si>
  <si>
    <t>2022NE00614</t>
  </si>
  <si>
    <t>2022NL01003</t>
  </si>
  <si>
    <t>20220518311</t>
  </si>
  <si>
    <t>45374261000100 - PREF. MUNICIPAL DE CANDIDO RODRIGUES</t>
  </si>
  <si>
    <t>280101000012022PD00735</t>
  </si>
  <si>
    <t>2022NE00643</t>
  </si>
  <si>
    <t>2022NL01000</t>
  </si>
  <si>
    <t>20220531251</t>
  </si>
  <si>
    <t>55021455000185 - PREF. MUN. ESTANCIA HIDROMINERAL POA</t>
  </si>
  <si>
    <t>280101000012022PD00736</t>
  </si>
  <si>
    <t>2022NE00615</t>
  </si>
  <si>
    <t>2022NL01004</t>
  </si>
  <si>
    <t>20220518321</t>
  </si>
  <si>
    <t>46634259000195 - PREF. MUNICIPAL DE CAPAO BONITO</t>
  </si>
  <si>
    <t>280101000012022PD00737</t>
  </si>
  <si>
    <t>2022NE00644</t>
  </si>
  <si>
    <t>280101000012022PD00738</t>
  </si>
  <si>
    <t>2022NE00639</t>
  </si>
  <si>
    <t>2022NL01001</t>
  </si>
  <si>
    <t>20220531152</t>
  </si>
  <si>
    <t>46634457000159 - PREF. MUNICIPAL DE PIEDADE</t>
  </si>
  <si>
    <t>280101000012022PD00739</t>
  </si>
  <si>
    <t>2022NE00616</t>
  </si>
  <si>
    <t>2022NL01005</t>
  </si>
  <si>
    <t>280101000012022PD00740</t>
  </si>
  <si>
    <t>2022NE00638</t>
  </si>
  <si>
    <t>2022NL01006</t>
  </si>
  <si>
    <t>20220530914</t>
  </si>
  <si>
    <t>51816247000111 - PREF. MUN. DE MONTE ALTO</t>
  </si>
  <si>
    <t>280101000012022PD00741</t>
  </si>
  <si>
    <t>2022NE00636</t>
  </si>
  <si>
    <t>2022NL01010</t>
  </si>
  <si>
    <t>20220530881</t>
  </si>
  <si>
    <t>45270188000126 - PREF. MUNICIPAL DE MATAO</t>
  </si>
  <si>
    <t>280101000012022PD00742</t>
  </si>
  <si>
    <t>2022NE00621</t>
  </si>
  <si>
    <t>2022NL01007</t>
  </si>
  <si>
    <t>20220518491</t>
  </si>
  <si>
    <t>46523148000101 - PREF. MUNICIPAL DE EMBU-GUACU</t>
  </si>
  <si>
    <t>280101000012022PD00743</t>
  </si>
  <si>
    <t>2022NE00637</t>
  </si>
  <si>
    <t>280101000012022PD00744</t>
  </si>
  <si>
    <t>2022NE00622</t>
  </si>
  <si>
    <t>2022NL01008</t>
  </si>
  <si>
    <t>280101000012022PD00745</t>
  </si>
  <si>
    <t>2022NE00633</t>
  </si>
  <si>
    <t>2022NL01013</t>
  </si>
  <si>
    <t>20220539179</t>
  </si>
  <si>
    <t>45290418000119 - PREF. MUNICIPAL DE JOANOPOLIS</t>
  </si>
  <si>
    <t>280101000012022PD00746</t>
  </si>
  <si>
    <t>2022NL01009</t>
  </si>
  <si>
    <t>280101000012022PD00747</t>
  </si>
  <si>
    <t>2022NE00629</t>
  </si>
  <si>
    <t>2022NL01026</t>
  </si>
  <si>
    <t>20220518802</t>
  </si>
  <si>
    <t>46634358000177 - PREF MUN DE ITAPEVA</t>
  </si>
  <si>
    <t>280101000012022PD00748</t>
  </si>
  <si>
    <t>2022NE00630</t>
  </si>
  <si>
    <t>280101000012022PD00749</t>
  </si>
  <si>
    <t>2022NL01011</t>
  </si>
  <si>
    <t>280101000012022PD00750</t>
  </si>
  <si>
    <t>2022NE00627</t>
  </si>
  <si>
    <t>2022NL01024</t>
  </si>
  <si>
    <t>20220518751</t>
  </si>
  <si>
    <t>46680500000112 - PREF. MUNICIPAL DE GUARATINGUETA</t>
  </si>
  <si>
    <t>280101000012022PD00751</t>
  </si>
  <si>
    <t>2022NE00628</t>
  </si>
  <si>
    <t>2022NL01027</t>
  </si>
  <si>
    <t>280101000012022PD00752</t>
  </si>
  <si>
    <t>2022NE00626</t>
  </si>
  <si>
    <t>2022NL01023</t>
  </si>
  <si>
    <t>20220518741</t>
  </si>
  <si>
    <t>44528842000196 - PREF. MUNICIPAL DE GETULINA</t>
  </si>
  <si>
    <t>280101000012022PD00753</t>
  </si>
  <si>
    <t>280101000012022PD00754</t>
  </si>
  <si>
    <t>2022NE00619</t>
  </si>
  <si>
    <t>2022NL01017</t>
  </si>
  <si>
    <t>20220518473</t>
  </si>
  <si>
    <t>46523114000117 - PREF. MUNICIPAL EMBU DAS ARTES</t>
  </si>
  <si>
    <t>280101000012022PD00755</t>
  </si>
  <si>
    <t>2022NE00620</t>
  </si>
  <si>
    <t>2022NL01018</t>
  </si>
  <si>
    <t>280101000012022PD00756</t>
  </si>
  <si>
    <t>2022NE00642</t>
  </si>
  <si>
    <t>2022NL00994</t>
  </si>
  <si>
    <t>20220538734</t>
  </si>
  <si>
    <t>45358249000101 - PREF. MUN. DE SAO CARLOS</t>
  </si>
  <si>
    <t>280101000012022PD00757</t>
  </si>
  <si>
    <t>2022NE00623</t>
  </si>
  <si>
    <t>2022NL01020</t>
  </si>
  <si>
    <t>20220518526</t>
  </si>
  <si>
    <t>67662437000161 - PREF. MUN. EUCLIDES CUNHA PAULISTA</t>
  </si>
  <si>
    <t>EMENDQA IMPOSITIVA</t>
  </si>
  <si>
    <t>280101000012022PD00758</t>
  </si>
  <si>
    <t>2022NE00647</t>
  </si>
  <si>
    <t>2022NL00996</t>
  </si>
  <si>
    <t>20220531368</t>
  </si>
  <si>
    <t>56024581000156 - PREF. MUN. DE RIBEIRAO PRETO</t>
  </si>
  <si>
    <t>280101000012022PD00760</t>
  </si>
  <si>
    <t>280101000012022PD00761</t>
  </si>
  <si>
    <t>2022NE00648</t>
  </si>
  <si>
    <t>280101000012022PD00763</t>
  </si>
  <si>
    <t>2022NE00634</t>
  </si>
  <si>
    <t>2022NL01012</t>
  </si>
  <si>
    <t>20220530834</t>
  </si>
  <si>
    <t>45132495000140 - PREF. MUN. DE LIMEIRA</t>
  </si>
  <si>
    <t>280101000012022PD00764</t>
  </si>
  <si>
    <t>2022NE00635</t>
  </si>
  <si>
    <t>280101000012022PD00765</t>
  </si>
  <si>
    <t>2022NE00631</t>
  </si>
  <si>
    <t>2022NL01016</t>
  </si>
  <si>
    <t>20220518831</t>
  </si>
  <si>
    <t>46316600000164 - PREFEITURA MUNICIPAL DE ITAQUAQUECETUBA</t>
  </si>
  <si>
    <t>280101000012022PD00766</t>
  </si>
  <si>
    <t>2022NE00632</t>
  </si>
  <si>
    <t>280101000012022PD01080</t>
  </si>
  <si>
    <t>2022NE00763</t>
  </si>
  <si>
    <t>2022NL01590</t>
  </si>
  <si>
    <t>20220357784</t>
  </si>
  <si>
    <t>44831733000143 - PREF. MUN. DE AGUAS DA PRATA</t>
  </si>
  <si>
    <t>280101000012022PD01081</t>
  </si>
  <si>
    <t>2022NE00764</t>
  </si>
  <si>
    <t>2022NL01591</t>
  </si>
  <si>
    <t>20220517511</t>
  </si>
  <si>
    <t>43976166000150 - PREF. MUN. DE AMERICO BRASILIENSE</t>
  </si>
  <si>
    <t>280101000012022PD01082</t>
  </si>
  <si>
    <t>2022NE00766</t>
  </si>
  <si>
    <t>2022NL01592</t>
  </si>
  <si>
    <t>20220517556</t>
  </si>
  <si>
    <t>46634234000191 - PREF. MUNICIPAL DE ANGATUBA</t>
  </si>
  <si>
    <t>280101000012022PD01083</t>
  </si>
  <si>
    <t>2022NE00765</t>
  </si>
  <si>
    <t>280101000012022PD01084</t>
  </si>
  <si>
    <t>2022NE00777</t>
  </si>
  <si>
    <t>2022NL01595</t>
  </si>
  <si>
    <t>20220517592</t>
  </si>
  <si>
    <t>58993577000121 - PREF. MUNICIPAL DE ARACARIGUAMA</t>
  </si>
  <si>
    <t>280101000012022PD01085</t>
  </si>
  <si>
    <t>2022NE00778</t>
  </si>
  <si>
    <t>2022NL01596</t>
  </si>
  <si>
    <t>20220517636</t>
  </si>
  <si>
    <t>46137428000181 - PREF. MUNICIPAL DE AREALVA</t>
  </si>
  <si>
    <t>280101000012022PD01086</t>
  </si>
  <si>
    <t>2022NE00779</t>
  </si>
  <si>
    <t>2022NL01598</t>
  </si>
  <si>
    <t>20220517645</t>
  </si>
  <si>
    <t>46172888000140 - PREF. MUNICIPAL DE BARRA BONITA</t>
  </si>
  <si>
    <t>280101000012022PD01088</t>
  </si>
  <si>
    <t>2022NE00780</t>
  </si>
  <si>
    <t>2022NL01599</t>
  </si>
  <si>
    <t>20220517681</t>
  </si>
  <si>
    <t>46523015000135 - PREF. MUNICIPAL DE BARUERI</t>
  </si>
  <si>
    <t>280101000012022PD01089</t>
  </si>
  <si>
    <t>2022NE00785</t>
  </si>
  <si>
    <t>2022NL01602</t>
  </si>
  <si>
    <t>20220517771</t>
  </si>
  <si>
    <t>46634101000115 - PREF. MUNICIPAL DE BOTUCATU</t>
  </si>
  <si>
    <t>280101000012022PD01090</t>
  </si>
  <si>
    <t>2022NE00787</t>
  </si>
  <si>
    <t>280101000012022PD01091</t>
  </si>
  <si>
    <t>2022NE00793</t>
  </si>
  <si>
    <t>2022NL01604</t>
  </si>
  <si>
    <t>20220517799</t>
  </si>
  <si>
    <t>45189305000121 - PREF. MUN. DE CACAPAVA</t>
  </si>
  <si>
    <t>280101000012022PD01092</t>
  </si>
  <si>
    <t>2022NE00799</t>
  </si>
  <si>
    <t>2022NL01605</t>
  </si>
  <si>
    <t>20220518241</t>
  </si>
  <si>
    <t>46523064000178 - PREF. MUN. DE CAIEIRAS</t>
  </si>
  <si>
    <t>280101000012022PD01093</t>
  </si>
  <si>
    <t>2022NE00801</t>
  </si>
  <si>
    <t>2022NL01606</t>
  </si>
  <si>
    <t>20220518277</t>
  </si>
  <si>
    <t>46614400000198 - CAJOBI - PREFEITURA MUNICIPAL</t>
  </si>
  <si>
    <t>280101000012022PD01094</t>
  </si>
  <si>
    <t>2022NE00814</t>
  </si>
  <si>
    <t>2022NL01609</t>
  </si>
  <si>
    <t>20220518301</t>
  </si>
  <si>
    <t>45699626000176 - PREF. MUN. CAMPOS DO JORDAO</t>
  </si>
  <si>
    <t>280101000012022PD01095</t>
  </si>
  <si>
    <t>2022NE00810</t>
  </si>
  <si>
    <t>280101000012022PD01096</t>
  </si>
  <si>
    <t>2022NE00815</t>
  </si>
  <si>
    <t>2022NL01610</t>
  </si>
  <si>
    <t>20220518339</t>
  </si>
  <si>
    <t>44723674000190 - PREF. MUN. DE CAPIVARI</t>
  </si>
  <si>
    <t>280101000012022PD01097</t>
  </si>
  <si>
    <t>2022NE00819</t>
  </si>
  <si>
    <t>2022NL01612</t>
  </si>
  <si>
    <t>20220538771</t>
  </si>
  <si>
    <t>280101000012022PD01098</t>
  </si>
  <si>
    <t>2022NE00820</t>
  </si>
  <si>
    <t>2022NL01613</t>
  </si>
  <si>
    <t>20220518375</t>
  </si>
  <si>
    <t>44730331000152 - PREF. MUNICIPAL DE COSMOPOLIS</t>
  </si>
  <si>
    <t>280101000012022PD01099</t>
  </si>
  <si>
    <t>2022NE00822</t>
  </si>
  <si>
    <t>2022NL01614</t>
  </si>
  <si>
    <t>20220518401</t>
  </si>
  <si>
    <t>46732442000123 - PREF. MUNICIPAL DE DESCALVADO</t>
  </si>
  <si>
    <t>280101000012022PD01100</t>
  </si>
  <si>
    <t>2022NE00825</t>
  </si>
  <si>
    <t>2022NL01615</t>
  </si>
  <si>
    <t>20220518446</t>
  </si>
  <si>
    <t>44470300000100 - PREF. MUNICIPAL DE ECHAPORA</t>
  </si>
  <si>
    <t>280101000012022PD01101</t>
  </si>
  <si>
    <t>2022NE00824</t>
  </si>
  <si>
    <t>280101000012022PD01102</t>
  </si>
  <si>
    <t>2022NE00827</t>
  </si>
  <si>
    <t>2022NL01617</t>
  </si>
  <si>
    <t>20220518464</t>
  </si>
  <si>
    <t>45089885000185 - PREF. MUN. DE ELDORADO</t>
  </si>
  <si>
    <t>280101000012022PD01103</t>
  </si>
  <si>
    <t>2022NE00832</t>
  </si>
  <si>
    <t>2022NL01619</t>
  </si>
  <si>
    <t>20220518517</t>
  </si>
  <si>
    <t>67168856000141 - PREF. MUNICIPAL DE ESTIVA GERBI</t>
  </si>
  <si>
    <t>280101000012022PD01104</t>
  </si>
  <si>
    <t>2022NE00834</t>
  </si>
  <si>
    <t>2022NL01620</t>
  </si>
  <si>
    <t>20220518571</t>
  </si>
  <si>
    <t>46223707000168 - PREF. MUNICIPAL DE FARTURA</t>
  </si>
  <si>
    <t>280101000012022PD01105</t>
  </si>
  <si>
    <t>2022NE00838</t>
  </si>
  <si>
    <t>2022NL01621</t>
  </si>
  <si>
    <t>20220518553</t>
  </si>
  <si>
    <t>44925279000190 - PREF. MUNICIPAL DE FLORA RICA</t>
  </si>
  <si>
    <t>280101000012022PD01106</t>
  </si>
  <si>
    <t>2022NE00837</t>
  </si>
  <si>
    <t>280101000012022PD01107</t>
  </si>
  <si>
    <t>2022NE00843</t>
  </si>
  <si>
    <t>2022NL01622</t>
  </si>
  <si>
    <t>20220537791</t>
  </si>
  <si>
    <t>46523080000160 - PREFEITURA MUNICIPAL DE FRANCO DA ROCHA</t>
  </si>
  <si>
    <t>280101000012022PD01108</t>
  </si>
  <si>
    <t>2022NE00840</t>
  </si>
  <si>
    <t>20220518562</t>
  </si>
  <si>
    <t>280101000012022PD01109</t>
  </si>
  <si>
    <t>2022NE00845</t>
  </si>
  <si>
    <t>2022NL01625</t>
  </si>
  <si>
    <t>48664304000180 - PREF. MUNICIPAL DE GUARIBA</t>
  </si>
  <si>
    <t>280101000012022PD01110</t>
  </si>
  <si>
    <t>2022NE00847</t>
  </si>
  <si>
    <t>2022NL01626</t>
  </si>
  <si>
    <t>20220518769</t>
  </si>
  <si>
    <t>57263949000100 - PREFEITURA MUNICIPAL DE IARAS</t>
  </si>
  <si>
    <t>280101000012022PD01111</t>
  </si>
  <si>
    <t>2022NE00846</t>
  </si>
  <si>
    <t>280101000012022PD01112</t>
  </si>
  <si>
    <t>2022NE00849</t>
  </si>
  <si>
    <t>2022NL01627</t>
  </si>
  <si>
    <t>20220518778</t>
  </si>
  <si>
    <t>46634531000137 - PREF. MUNICIPAL DE IBIUNA</t>
  </si>
  <si>
    <t>280101000012022PD01113</t>
  </si>
  <si>
    <t>2022NE00850</t>
  </si>
  <si>
    <t>2022NL01628</t>
  </si>
  <si>
    <t>20220518787</t>
  </si>
  <si>
    <t>45550167000164 - PREFEITURA MUNICIPAL DE IGUAPE</t>
  </si>
  <si>
    <t>280101000012022PD01114</t>
  </si>
  <si>
    <t>2022NE00852</t>
  </si>
  <si>
    <t>2022NL01629</t>
  </si>
  <si>
    <t>20221177092</t>
  </si>
  <si>
    <t>45786159000111 - PREF. MUNICIPAL DE IRACEMAPOLIS</t>
  </si>
  <si>
    <t>280101000012022PD01115</t>
  </si>
  <si>
    <t>2022NE00854</t>
  </si>
  <si>
    <t>2022NL01630</t>
  </si>
  <si>
    <t>280101000012022PD01116</t>
  </si>
  <si>
    <t>2022NE00855</t>
  </si>
  <si>
    <t>2022NL01631</t>
  </si>
  <si>
    <t>20220537871</t>
  </si>
  <si>
    <t>46634408000116 - PREF. MUNICIPAL DE ITAPORANGA</t>
  </si>
  <si>
    <t>280101000012022PD01117</t>
  </si>
  <si>
    <t>2022NE00863</t>
  </si>
  <si>
    <t>2022NL01636</t>
  </si>
  <si>
    <t>20220538897</t>
  </si>
  <si>
    <t>46582185000190 - PREF. MUNICIPAL DE JACUPIRANGA</t>
  </si>
  <si>
    <t>280101000012022PD01118</t>
  </si>
  <si>
    <t>2022NE00869</t>
  </si>
  <si>
    <t>2022NL01648</t>
  </si>
  <si>
    <t>20220530807</t>
  </si>
  <si>
    <t>280101000012022PD01119</t>
  </si>
  <si>
    <t>2022NE00867</t>
  </si>
  <si>
    <t>280101000012022PD01120</t>
  </si>
  <si>
    <t>2022NE00790</t>
  </si>
  <si>
    <t>2022NL01603</t>
  </si>
  <si>
    <t>20220517781</t>
  </si>
  <si>
    <t>280101000012022PD01121</t>
  </si>
  <si>
    <t>2022NE00789</t>
  </si>
  <si>
    <t>280101000012022PD01122</t>
  </si>
  <si>
    <t>2022NE00873</t>
  </si>
  <si>
    <t>2022NL01651</t>
  </si>
  <si>
    <t>20220530843</t>
  </si>
  <si>
    <t>46363933000144 - PREF. MUNICIPAL DE LOUVEIRA</t>
  </si>
  <si>
    <t>280101000012022PD01123</t>
  </si>
  <si>
    <t>2022NE00875</t>
  </si>
  <si>
    <t>2022NL01653</t>
  </si>
  <si>
    <t>20220530861</t>
  </si>
  <si>
    <t>45725355000186 - PREF. MUNICIPAL DE MARABA PAULISTA</t>
  </si>
  <si>
    <t>280101000012022PD01124</t>
  </si>
  <si>
    <t>2022NE00876</t>
  </si>
  <si>
    <t>2022NL01654</t>
  </si>
  <si>
    <t>20220537853</t>
  </si>
  <si>
    <t>280101000012022PD01125</t>
  </si>
  <si>
    <t>2022NE00882</t>
  </si>
  <si>
    <t>2022NL01658</t>
  </si>
  <si>
    <t>20220539197</t>
  </si>
  <si>
    <t>45755238000165 - PREF. MUNICIPAL DE MORUNGABA</t>
  </si>
  <si>
    <t>280101000012022PD01126</t>
  </si>
  <si>
    <t>2022NE00880</t>
  </si>
  <si>
    <t>280101000012022PD01127</t>
  </si>
  <si>
    <t>2022NE00886</t>
  </si>
  <si>
    <t>2022NL01661</t>
  </si>
  <si>
    <t>20220530997</t>
  </si>
  <si>
    <t>44857027000170 - PREF. MUN. DE NARANDIBA</t>
  </si>
  <si>
    <t>280101000012022PD01128</t>
  </si>
  <si>
    <t>2022NE00889</t>
  </si>
  <si>
    <t>2022NL01665</t>
  </si>
  <si>
    <t>20220531036</t>
  </si>
  <si>
    <t>45781184000102 - PREF. MUNICIPAL DE NOVA ODESSA</t>
  </si>
  <si>
    <t>280101000012022PD01129</t>
  </si>
  <si>
    <t>2022NE00890</t>
  </si>
  <si>
    <t>2022NL01666</t>
  </si>
  <si>
    <t>20220531063</t>
  </si>
  <si>
    <t>46523171000104 - PREF. MUNICIPAL DE OSASCO</t>
  </si>
  <si>
    <t>280101000012022PD01130</t>
  </si>
  <si>
    <t>2022NE00894</t>
  </si>
  <si>
    <t>2022NL01668</t>
  </si>
  <si>
    <t>20220531081</t>
  </si>
  <si>
    <t>46634309000134 - PREF. MUN. DE PARANAPANEMA</t>
  </si>
  <si>
    <t>280101000012022PD01131</t>
  </si>
  <si>
    <t>2022NE00893</t>
  </si>
  <si>
    <t>280101000012022PD01132</t>
  </si>
  <si>
    <t>2022NE00877</t>
  </si>
  <si>
    <t>2022NL01656</t>
  </si>
  <si>
    <t>20220530899</t>
  </si>
  <si>
    <t>46583654000196 - PREF. MUNICIPAL DE MIRACATU</t>
  </si>
  <si>
    <t>280101000012022PD01133</t>
  </si>
  <si>
    <t>2022NE00892</t>
  </si>
  <si>
    <t>2022NL01683</t>
  </si>
  <si>
    <t>20220531205</t>
  </si>
  <si>
    <t>280101000012022PD01134</t>
  </si>
  <si>
    <t>2022NE00891</t>
  </si>
  <si>
    <t>2022NL01682</t>
  </si>
  <si>
    <t>20220531214</t>
  </si>
  <si>
    <t>46523007000199 - PREF. MUN. DE PIRAPORA DO BOM JESUS</t>
  </si>
  <si>
    <t>280101000012022PD01135</t>
  </si>
  <si>
    <t>2022NE00878</t>
  </si>
  <si>
    <t>2022NL01680</t>
  </si>
  <si>
    <t>20220538799</t>
  </si>
  <si>
    <t>45731650000145 - PREF. MUN. DE PIRASSUNUNGA</t>
  </si>
  <si>
    <t>280101000012022PD01136</t>
  </si>
  <si>
    <t>2022NE00881</t>
  </si>
  <si>
    <t>2022NL01681</t>
  </si>
  <si>
    <t>20220562604</t>
  </si>
  <si>
    <t>280101000012022PD01137</t>
  </si>
  <si>
    <t>2022NE00874</t>
  </si>
  <si>
    <t>2022NL01679</t>
  </si>
  <si>
    <t>20220531261</t>
  </si>
  <si>
    <t>280101000012022PD01138</t>
  </si>
  <si>
    <t>2022NE00871</t>
  </si>
  <si>
    <t>2022NL01677</t>
  </si>
  <si>
    <t>20220531279</t>
  </si>
  <si>
    <t>45094901000128 - PREF. MUN. DE POTIRENDABA</t>
  </si>
  <si>
    <t>280101000012022PD01139</t>
  </si>
  <si>
    <t>2022NE00887</t>
  </si>
  <si>
    <t>2022NL01676</t>
  </si>
  <si>
    <t>20220538805</t>
  </si>
  <si>
    <t>280101000012022PD01140</t>
  </si>
  <si>
    <t>2022NE00885</t>
  </si>
  <si>
    <t>280101000012022PD01141</t>
  </si>
  <si>
    <t>2022NE00853</t>
  </si>
  <si>
    <t>2022NL01675</t>
  </si>
  <si>
    <t>20220531312</t>
  </si>
  <si>
    <t>01576782000174 - PREF. MUNICIPAL DE PRATANIA</t>
  </si>
  <si>
    <t>280101000012022PD01142</t>
  </si>
  <si>
    <t>2022NE00862</t>
  </si>
  <si>
    <t>2022NL01673</t>
  </si>
  <si>
    <t>20220538921</t>
  </si>
  <si>
    <t>55356653000108 - PREF. MUN. DE PRESIDENTE PRUDENTE</t>
  </si>
  <si>
    <t>280101000012022PD01143</t>
  </si>
  <si>
    <t>2022NE00859</t>
  </si>
  <si>
    <t>280101000012022PD01144</t>
  </si>
  <si>
    <t>2022NE00865</t>
  </si>
  <si>
    <t>2022NL01674</t>
  </si>
  <si>
    <t>20220531331</t>
  </si>
  <si>
    <t>280101000012022PD01145</t>
  </si>
  <si>
    <t>2022NE00868</t>
  </si>
  <si>
    <t>280101000012022PD01146</t>
  </si>
  <si>
    <t>2022NE00851</t>
  </si>
  <si>
    <t>2022NL01672</t>
  </si>
  <si>
    <t>20220531359</t>
  </si>
  <si>
    <t>44547313000130 - PREFEITURA MUNICIPAL DE QUATA</t>
  </si>
  <si>
    <t>280101000012022PD01147</t>
  </si>
  <si>
    <t>2022NE00848</t>
  </si>
  <si>
    <t>280101000012022PD01148</t>
  </si>
  <si>
    <t>2022NE00844</t>
  </si>
  <si>
    <t>2022NL01671</t>
  </si>
  <si>
    <t>20220538814</t>
  </si>
  <si>
    <t>45355914000103 - PREF. MUNICIPAL DE RIBEIRAO BONITO</t>
  </si>
  <si>
    <t>280101000012022PD01149</t>
  </si>
  <si>
    <t>2022NE00842</t>
  </si>
  <si>
    <t>280101000012022PD01150</t>
  </si>
  <si>
    <t>2022NE00841</t>
  </si>
  <si>
    <t>2022NL01670</t>
  </si>
  <si>
    <t>20220517494</t>
  </si>
  <si>
    <t>46522967000134 - PREF. MUN. DE EST. TURISTICA RIBEIRAO PIRES</t>
  </si>
  <si>
    <t>280101000012022PD01151</t>
  </si>
  <si>
    <t>2022NE00839</t>
  </si>
  <si>
    <t>2022NL01667</t>
  </si>
  <si>
    <t>20220531377</t>
  </si>
  <si>
    <t>280101000012022PD01152</t>
  </si>
  <si>
    <t>2022NE00836</t>
  </si>
  <si>
    <t>2022NL01663</t>
  </si>
  <si>
    <t>20220531386</t>
  </si>
  <si>
    <t>45212008000150 - PREF. MUNICIPAL DE ROSEIRA</t>
  </si>
  <si>
    <t>280101000012022PD01153</t>
  </si>
  <si>
    <t>2022NE00835</t>
  </si>
  <si>
    <t>2022NL01662</t>
  </si>
  <si>
    <t>20220531411</t>
  </si>
  <si>
    <t>46523296000126 - PREF. MUNICIPAL DE SALESOPOLIS</t>
  </si>
  <si>
    <t>280101000012022PD01154</t>
  </si>
  <si>
    <t>2022NE00833</t>
  </si>
  <si>
    <t>2022NL01659</t>
  </si>
  <si>
    <t>20220531439</t>
  </si>
  <si>
    <t>66831959000187 - PREF. MUNICIPAL DE SALTINHO</t>
  </si>
  <si>
    <t>280101000012022PD01155</t>
  </si>
  <si>
    <t>2022NE00831</t>
  </si>
  <si>
    <t>280101000012022PD01156</t>
  </si>
  <si>
    <t>2022NE00823</t>
  </si>
  <si>
    <t>2022NL01652</t>
  </si>
  <si>
    <t>20220539212</t>
  </si>
  <si>
    <t>46231890000143 - PREF. MUN. DE STA CRUZ RIO PARDO</t>
  </si>
  <si>
    <t>280101000012022PD01157</t>
  </si>
  <si>
    <t>2022NE00821</t>
  </si>
  <si>
    <t>2022NL01649</t>
  </si>
  <si>
    <t>20220531484</t>
  </si>
  <si>
    <t>45138070000149 - PREF. MUN. DE SANTA FE DO SUL</t>
  </si>
  <si>
    <t>280101000012022PD01158</t>
  </si>
  <si>
    <t>2022NE00818</t>
  </si>
  <si>
    <t>2022NL01647</t>
  </si>
  <si>
    <t>20220531493</t>
  </si>
  <si>
    <t>45138088000140 - PREF. MUN. SANTANA DA PONTE PENSA</t>
  </si>
  <si>
    <t>280101000012022PD01159</t>
  </si>
  <si>
    <t>2022NE00812</t>
  </si>
  <si>
    <t>2022NL01645</t>
  </si>
  <si>
    <t>20220531608</t>
  </si>
  <si>
    <t>45331196000135 - PREF. MUN. SANTO ANTONIO DE POSSE</t>
  </si>
  <si>
    <t>280101000012022PD01160</t>
  </si>
  <si>
    <t>2022NE00811</t>
  </si>
  <si>
    <t>280101000012022PD01161</t>
  </si>
  <si>
    <t>2022NE00806</t>
  </si>
  <si>
    <t>2022NL01643</t>
  </si>
  <si>
    <t>20220531644</t>
  </si>
  <si>
    <t>59307595000175 - PREF. MUN. DE SAO CAETANO DO SUL</t>
  </si>
  <si>
    <t>280101000012022PD01162</t>
  </si>
  <si>
    <t>2022NE00805</t>
  </si>
  <si>
    <t>2022NL01686</t>
  </si>
  <si>
    <t>20220531681</t>
  </si>
  <si>
    <t>46634044000174 - PREF. MUN. DE SOROCABA</t>
  </si>
  <si>
    <t>280101000012022PD01163</t>
  </si>
  <si>
    <t>2022NE00803</t>
  </si>
  <si>
    <t>280101000012022PD01164</t>
  </si>
  <si>
    <t>2022NE00800</t>
  </si>
  <si>
    <t>2022NL01641</t>
  </si>
  <si>
    <t>20220531691</t>
  </si>
  <si>
    <t>46523056000121 - PREF. MUNICIPAL DE SUZANO</t>
  </si>
  <si>
    <t>280101000012022PD01165</t>
  </si>
  <si>
    <t>2022NE00798</t>
  </si>
  <si>
    <t>280101000012022PD01166</t>
  </si>
  <si>
    <t>2022NE00797</t>
  </si>
  <si>
    <t>2022NL01608</t>
  </si>
  <si>
    <t>20220531706</t>
  </si>
  <si>
    <t>55354302000150 - PREFEITURA MUNICIPAL TACIBA</t>
  </si>
  <si>
    <t>280101000012022PD01167</t>
  </si>
  <si>
    <t>2022NE00796</t>
  </si>
  <si>
    <t>280101000012022PD01168</t>
  </si>
  <si>
    <t>2022NE00795</t>
  </si>
  <si>
    <t>2022NL01594</t>
  </si>
  <si>
    <t>20220531742</t>
  </si>
  <si>
    <t>280101000012022PD01169</t>
  </si>
  <si>
    <t>2022NE00794</t>
  </si>
  <si>
    <t>2022NL01593</t>
  </si>
  <si>
    <t>20220531789</t>
  </si>
  <si>
    <t>44873396000157 - PREFEITURA MUNICIPAL DE TARABAI</t>
  </si>
  <si>
    <t>280101000012022PD01170</t>
  </si>
  <si>
    <t>2022NE00792</t>
  </si>
  <si>
    <t>2022NL01589</t>
  </si>
  <si>
    <t>20220531804</t>
  </si>
  <si>
    <t>45176005000108 - PREF. MUNICIPAL DE TAUBATE</t>
  </si>
  <si>
    <t>280101000012022PD01171</t>
  </si>
  <si>
    <t>2022NE00791</t>
  </si>
  <si>
    <t>280101000012022PD01172</t>
  </si>
  <si>
    <t>2022NE00788</t>
  </si>
  <si>
    <t>2022NL01588</t>
  </si>
  <si>
    <t>20220531813</t>
  </si>
  <si>
    <t>44951515000142 - PREF. MUNICIPAL DE TEODORO SAMPAIO</t>
  </si>
  <si>
    <t>280101000012022PD01173</t>
  </si>
  <si>
    <t>2022NE00786</t>
  </si>
  <si>
    <t>280101000012022PD01174</t>
  </si>
  <si>
    <t>2022NE00781</t>
  </si>
  <si>
    <t>2022NL01584</t>
  </si>
  <si>
    <t>20220538941</t>
  </si>
  <si>
    <t>280101000012022PD01175</t>
  </si>
  <si>
    <t>2022NE00767</t>
  </si>
  <si>
    <t>2022NL01586</t>
  </si>
  <si>
    <t>20220531831</t>
  </si>
  <si>
    <t>280101000012022PD01176</t>
  </si>
  <si>
    <t>2022NE00784</t>
  </si>
  <si>
    <t>2022NL01601</t>
  </si>
  <si>
    <t>20220537862</t>
  </si>
  <si>
    <t>46634499000190 - PREF. MUNICIPAL DE BOITUVA</t>
  </si>
  <si>
    <t>280101000012022PD01178</t>
  </si>
  <si>
    <t>2022NE00830</t>
  </si>
  <si>
    <t>2022NL01618</t>
  </si>
  <si>
    <t>20220518508</t>
  </si>
  <si>
    <t>280101000012022PD01179</t>
  </si>
  <si>
    <t>2022NE00828</t>
  </si>
  <si>
    <t>280101000012022PD01180</t>
  </si>
  <si>
    <t>2022NE00857</t>
  </si>
  <si>
    <t>2022NL01632</t>
  </si>
  <si>
    <t>20220518821</t>
  </si>
  <si>
    <t>46189726000115 - PREF. MUNICIPAL DE ITAPUI</t>
  </si>
  <si>
    <t>280101000012022PD01181</t>
  </si>
  <si>
    <t>2022NE00856</t>
  </si>
  <si>
    <t>280101000012022PD01182</t>
  </si>
  <si>
    <t>2022NE00858</t>
  </si>
  <si>
    <t>2022NL01633</t>
  </si>
  <si>
    <t>20220530718</t>
  </si>
  <si>
    <t>50122571000177 - PREF. MUNICIPAL DE ITATIBA</t>
  </si>
  <si>
    <t>280101000012022PD01183</t>
  </si>
  <si>
    <t>2022NE00860</t>
  </si>
  <si>
    <t>2022NL01634</t>
  </si>
  <si>
    <t>20220530754</t>
  </si>
  <si>
    <t>46313714000150 - PREF. MUN. DE ITIRAPINA</t>
  </si>
  <si>
    <t>280101000012022PD01184</t>
  </si>
  <si>
    <t>2022NE00864</t>
  </si>
  <si>
    <t>2022NL01637</t>
  </si>
  <si>
    <t>20220530772</t>
  </si>
  <si>
    <t>46410866000171 - PREF. MUNICIPAL DE JAGUARIUNA</t>
  </si>
  <si>
    <t>280101000012022PD01185</t>
  </si>
  <si>
    <t>2022NE00866</t>
  </si>
  <si>
    <t>2022NL01638</t>
  </si>
  <si>
    <t>20220530791</t>
  </si>
  <si>
    <t>45190824000100 - PREF. MUNICIPAL DE JAMBEIRO</t>
  </si>
  <si>
    <t>280101000012022PD01186</t>
  </si>
  <si>
    <t>2022NE00872</t>
  </si>
  <si>
    <t>2022NL01650</t>
  </si>
  <si>
    <t>20220530825</t>
  </si>
  <si>
    <t>46523155000103 - PREF. MUNICIPAL DE JUQUITIBA</t>
  </si>
  <si>
    <t>280101000012022PD01187</t>
  </si>
  <si>
    <t>2022NE00870</t>
  </si>
  <si>
    <t>280101000012022PD01188</t>
  </si>
  <si>
    <t>2022NE00879</t>
  </si>
  <si>
    <t>2022NL01657</t>
  </si>
  <si>
    <t>280101000012022PD01189</t>
  </si>
  <si>
    <t>2022NE00884</t>
  </si>
  <si>
    <t>2022NL01660</t>
  </si>
  <si>
    <t>20220530979</t>
  </si>
  <si>
    <t>01557530000106 - PREF. MUN. DE NANTES</t>
  </si>
  <si>
    <t>280101000012022PD01190</t>
  </si>
  <si>
    <t>2022NE00883</t>
  </si>
  <si>
    <t>280101000012022PD01191</t>
  </si>
  <si>
    <t>2022NE00829</t>
  </si>
  <si>
    <t>2022NL01655</t>
  </si>
  <si>
    <t>20220531475</t>
  </si>
  <si>
    <t>46634507000106 - PREF. MUNICIPAL DE SALTO</t>
  </si>
  <si>
    <t>280101000012022PD01192</t>
  </si>
  <si>
    <t>2022NE00826</t>
  </si>
  <si>
    <t>280101000012022PD01193</t>
  </si>
  <si>
    <t>2022NL01688</t>
  </si>
  <si>
    <t>280101000012022PD01194</t>
  </si>
  <si>
    <t>2022NE00817</t>
  </si>
  <si>
    <t>2022NL01691</t>
  </si>
  <si>
    <t>20220537826</t>
  </si>
  <si>
    <t>45122603000102 - CATANDUVA - PREFEITURA MUNICIPAL</t>
  </si>
  <si>
    <t>280101000012022PD01195</t>
  </si>
  <si>
    <t>2022NE00897</t>
  </si>
  <si>
    <t>2022NL01692</t>
  </si>
  <si>
    <t>20220531125</t>
  </si>
  <si>
    <t>46410775000136 - PREF. MUNICIPAL DE PEDREIRA</t>
  </si>
  <si>
    <t>280101000012022PD01196</t>
  </si>
  <si>
    <t>2022NE00905</t>
  </si>
  <si>
    <t>2022NL01693</t>
  </si>
  <si>
    <t>20220531143</t>
  </si>
  <si>
    <t>46578530000112 - PREF. MUN. PEDRO DE TOLEDO</t>
  </si>
  <si>
    <t>280101000012022PD01197</t>
  </si>
  <si>
    <t>2022NE00904</t>
  </si>
  <si>
    <t>280101000012022PD01200</t>
  </si>
  <si>
    <t>2022NE00907</t>
  </si>
  <si>
    <t>2022NL01698</t>
  </si>
  <si>
    <t>280101000012022PD01201</t>
  </si>
  <si>
    <t>2022NE00802</t>
  </si>
  <si>
    <t>2022NL01607</t>
  </si>
  <si>
    <t>20220518286</t>
  </si>
  <si>
    <t>280101000012022PD01202</t>
  </si>
  <si>
    <t>2022NE00804</t>
  </si>
  <si>
    <t>280101000012022PD01203</t>
  </si>
  <si>
    <t>2022NE00782</t>
  </si>
  <si>
    <t>2022NL01600</t>
  </si>
  <si>
    <t>20220517691</t>
  </si>
  <si>
    <t>46523288000180 - PREF. MUN. DE BIRITIBA MIRIM</t>
  </si>
  <si>
    <t>280101000012022PD01204</t>
  </si>
  <si>
    <t>2022NE00895</t>
  </si>
  <si>
    <t>2022NL01669</t>
  </si>
  <si>
    <t>20220531091</t>
  </si>
  <si>
    <t>45685120000108 - PREF MUN DE PARIQUERA ACU</t>
  </si>
  <si>
    <t>280101000012022PD01205</t>
  </si>
  <si>
    <t>2022NE00888</t>
  </si>
  <si>
    <t>2022NL01664</t>
  </si>
  <si>
    <t>20220531018</t>
  </si>
  <si>
    <t>45279643000154 - PREF. MUN. DE NAZARE PAULISTA</t>
  </si>
  <si>
    <t>280101000012022PD01225</t>
  </si>
  <si>
    <t>2022NE00783</t>
  </si>
  <si>
    <t>2022NL01587</t>
  </si>
  <si>
    <t>20220531564</t>
  </si>
  <si>
    <t>44573087000161 - PREF. MUNICIPAL DE TUPA</t>
  </si>
  <si>
    <t>280101000012022PD01280</t>
  </si>
  <si>
    <t>2022NE00896</t>
  </si>
  <si>
    <t>2022NL01684</t>
  </si>
  <si>
    <t>20220538663</t>
  </si>
  <si>
    <t>54279674000104 - PREF. MUNICIPAL DE PIQUEROBI</t>
  </si>
  <si>
    <t>280101000012022PD01281</t>
  </si>
  <si>
    <t>2022NE00942</t>
  </si>
  <si>
    <t>2022NL01853</t>
  </si>
  <si>
    <t>20220517565</t>
  </si>
  <si>
    <t>46680518000114 - PREF. MUN. DE APARECIDA</t>
  </si>
  <si>
    <t>280101000012022PD01282</t>
  </si>
  <si>
    <t>2022NE00816</t>
  </si>
  <si>
    <t>2022NL01646</t>
  </si>
  <si>
    <t>20220538903</t>
  </si>
  <si>
    <t>46522942000130 - PREF. MUN. DE SANTO ANDRE</t>
  </si>
  <si>
    <t>280101000012022PD01304</t>
  </si>
  <si>
    <t>2022NE00861</t>
  </si>
  <si>
    <t>2022NL01635</t>
  </si>
  <si>
    <t>20220530763</t>
  </si>
  <si>
    <t>46694139000183 - PREF. MUN. DE JACAREI</t>
  </si>
  <si>
    <t>131101130412023PD01734</t>
  </si>
  <si>
    <t>2023NE00562</t>
  </si>
  <si>
    <t>2023NL03201</t>
  </si>
  <si>
    <t>20231500566</t>
  </si>
  <si>
    <t>PAGTO EMENDA IMPOSITIVA TRANS ELDORADO</t>
  </si>
  <si>
    <t>131101130412023PD01735</t>
  </si>
  <si>
    <t>2023NE00559</t>
  </si>
  <si>
    <t>2023NL03200</t>
  </si>
  <si>
    <t>20231497021</t>
  </si>
  <si>
    <t>PAGAMENTO EMENDA IMPOSITIVA TRANS ELDORA</t>
  </si>
  <si>
    <t>510101000012023PD00186</t>
  </si>
  <si>
    <t>2023NE00284</t>
  </si>
  <si>
    <t>2023NL00529</t>
  </si>
  <si>
    <t>20230725946</t>
  </si>
  <si>
    <t>28845299026580000 - TRANSFERENCIAS ESPECIAIS A MUNICIPIOS</t>
  </si>
  <si>
    <t>JUN-TRANSFERêNCIA ESPECIAL-DM57121</t>
  </si>
  <si>
    <t>510101000012023PD00187</t>
  </si>
  <si>
    <t>2023NE00289</t>
  </si>
  <si>
    <t>2023NL00530</t>
  </si>
  <si>
    <t>20230726021</t>
  </si>
  <si>
    <t>44919314000168 - PREF. MUN. DE SAO JOAO PAU D ALHO</t>
  </si>
  <si>
    <t>JUN-TRANSFERêNCIA ESPECIAL-DM57127</t>
  </si>
  <si>
    <t>510101000012023PD00188</t>
  </si>
  <si>
    <t>2023NE00294</t>
  </si>
  <si>
    <t>2023NL00531</t>
  </si>
  <si>
    <t>20230726148</t>
  </si>
  <si>
    <t>JUN-TRANSFERêNCIA ESPECIAL-DM57145</t>
  </si>
  <si>
    <t>510101000012023PD00189</t>
  </si>
  <si>
    <t>2023NE00299</t>
  </si>
  <si>
    <t>2023NL00532</t>
  </si>
  <si>
    <t>20230726219</t>
  </si>
  <si>
    <t>43465459000173 - PREF. MUNICIPAL DE AMPARO</t>
  </si>
  <si>
    <t>JUN-TRANSFERêNCIA ESPECIAL-DM57165</t>
  </si>
  <si>
    <t>510101000012023PD00190</t>
  </si>
  <si>
    <t>2023NE00304</t>
  </si>
  <si>
    <t>2023NL00533</t>
  </si>
  <si>
    <t>20230726264</t>
  </si>
  <si>
    <t>JUN-TRANSFERêNCIA ESPECIAL-DM57159</t>
  </si>
  <si>
    <t>510101000012023PD00191</t>
  </si>
  <si>
    <t>2023NE00309</t>
  </si>
  <si>
    <t>2023NL00534</t>
  </si>
  <si>
    <t>20230726317</t>
  </si>
  <si>
    <t>JUN-TRANSFERêNCIA ESPECIAL-DM57167</t>
  </si>
  <si>
    <t>510101000012023PD00192</t>
  </si>
  <si>
    <t>2023NE00314</t>
  </si>
  <si>
    <t>2023NL00535</t>
  </si>
  <si>
    <t>20230726433</t>
  </si>
  <si>
    <t>JUN-TRANSFERêNCIA ESPECIAL-DM57191</t>
  </si>
  <si>
    <t>510101000012023PD00193</t>
  </si>
  <si>
    <t>2023NE00319</t>
  </si>
  <si>
    <t>2023NL00536</t>
  </si>
  <si>
    <t>20230726596</t>
  </si>
  <si>
    <t>46362661000168 - PREF. MUN. DE LEME</t>
  </si>
  <si>
    <t>JUN-TRANSFERêNCIA ESPECIAL-DM57199</t>
  </si>
  <si>
    <t>510101000012023PD00194</t>
  </si>
  <si>
    <t>2023NE00324</t>
  </si>
  <si>
    <t>2023NL00537</t>
  </si>
  <si>
    <t>20230726701</t>
  </si>
  <si>
    <t>JUN-TRANSFERêNCIA ESPECIAL-DM57226</t>
  </si>
  <si>
    <t>510101000012023PD00195</t>
  </si>
  <si>
    <t>2023NE00329</t>
  </si>
  <si>
    <t>2023NL00538</t>
  </si>
  <si>
    <t>20230726907</t>
  </si>
  <si>
    <t>JUN-TRANSFERêNCIA ESPECIAL-DM57241</t>
  </si>
  <si>
    <t>510101000012023PD00196</t>
  </si>
  <si>
    <t>2023NE00334</t>
  </si>
  <si>
    <t>2023NL00539</t>
  </si>
  <si>
    <t>20230727056</t>
  </si>
  <si>
    <t>JUN-TRANSFERêNCIA ESPECIAL-DM57257</t>
  </si>
  <si>
    <t>510101000012023PD00197</t>
  </si>
  <si>
    <t>2023NE00339</t>
  </si>
  <si>
    <t>2023NL00540</t>
  </si>
  <si>
    <t>20230727154</t>
  </si>
  <si>
    <t>JUN-TRANSFERêNCIA ESPECIAL-DM57154</t>
  </si>
  <si>
    <t>510101000012023PD00198</t>
  </si>
  <si>
    <t>2023NE00285</t>
  </si>
  <si>
    <t>2023NL00541</t>
  </si>
  <si>
    <t>20230725955</t>
  </si>
  <si>
    <t>JUN-TRANSFERêNCIA ESPECIAL-DM57117</t>
  </si>
  <si>
    <t>510101000012023PD00199</t>
  </si>
  <si>
    <t>2023NE00290</t>
  </si>
  <si>
    <t>2023NL00542</t>
  </si>
  <si>
    <t>20230726041</t>
  </si>
  <si>
    <t>JUN-TRANSFERêNCIA ESPECIAL-DM57135</t>
  </si>
  <si>
    <t>510101000012023PD00200</t>
  </si>
  <si>
    <t>2023NE00295</t>
  </si>
  <si>
    <t>2023NL00543</t>
  </si>
  <si>
    <t>20230726157</t>
  </si>
  <si>
    <t>JUN-TRANSFERêNCIA ESPECIAL-DM57146</t>
  </si>
  <si>
    <t>510101000012023PD00201</t>
  </si>
  <si>
    <t>2023NE00300</t>
  </si>
  <si>
    <t>2023NL00544</t>
  </si>
  <si>
    <t>20230726228</t>
  </si>
  <si>
    <t>46634168000150 - PREF. MUNICIPAL DE AVARE</t>
  </si>
  <si>
    <t>JUN-TRANSFERêNCIA ESPECIAL-DM57164</t>
  </si>
  <si>
    <t>510101000012023PD00202</t>
  </si>
  <si>
    <t>2023NE00305</t>
  </si>
  <si>
    <t>2023NL00545</t>
  </si>
  <si>
    <t>20230726273</t>
  </si>
  <si>
    <t>JUN-TRANSFERêNCIA ESPECIAL-DM57160</t>
  </si>
  <si>
    <t>510101000012023PD00203</t>
  </si>
  <si>
    <t>2023NE00310</t>
  </si>
  <si>
    <t>2023NL00546</t>
  </si>
  <si>
    <t>20230726353</t>
  </si>
  <si>
    <t>JUN-TRANSFERêNCIA ESPECIAL-DM57170</t>
  </si>
  <si>
    <t>510101000012023PD00204</t>
  </si>
  <si>
    <t>2023NE00315</t>
  </si>
  <si>
    <t>2023NL00547</t>
  </si>
  <si>
    <t>20230726461</t>
  </si>
  <si>
    <t>JUN-TRANSFERêNCIA ESPECIAL-DM57196</t>
  </si>
  <si>
    <t>510101000012023PD00205</t>
  </si>
  <si>
    <t>2023NE00320</t>
  </si>
  <si>
    <t>2023NL00548</t>
  </si>
  <si>
    <t>20230726611</t>
  </si>
  <si>
    <t>JUN-TRANSFERêNCIA ESPECIAL-DM57202</t>
  </si>
  <si>
    <t>510101000012023PD00206</t>
  </si>
  <si>
    <t>2023NE00325</t>
  </si>
  <si>
    <t>2023NL00549</t>
  </si>
  <si>
    <t>20230726711</t>
  </si>
  <si>
    <t>JUN-TRANSFERêNCIA ESPECIAL-DM57230</t>
  </si>
  <si>
    <t>510101000012023PD00207</t>
  </si>
  <si>
    <t>2023NE00330</t>
  </si>
  <si>
    <t>2023NL00550</t>
  </si>
  <si>
    <t>20230726916</t>
  </si>
  <si>
    <t>46634606000180 - PREF. MUN. DE LARANJAL PAULISTA</t>
  </si>
  <si>
    <t>JUN-TRANSFERêNCIA ESPECIAL-DM57242</t>
  </si>
  <si>
    <t>510101000012023PD00208</t>
  </si>
  <si>
    <t>2023NE00335</t>
  </si>
  <si>
    <t>2023NL00551</t>
  </si>
  <si>
    <t>20230727065</t>
  </si>
  <si>
    <t>JUN-TRANSFERêNCIA ESPECIAL-DM57123</t>
  </si>
  <si>
    <t>510101000012023PD00209</t>
  </si>
  <si>
    <t>2023NE00340</t>
  </si>
  <si>
    <t>2023NL00552</t>
  </si>
  <si>
    <t>20230727181</t>
  </si>
  <si>
    <t>45374469000129 - PREFEITURA MUNICIPAL DE SANTA ERNESTINA</t>
  </si>
  <si>
    <t>JUN-TRANSFERêNCIA ESPECIAL-DM57118</t>
  </si>
  <si>
    <t>510101000012023PD00210</t>
  </si>
  <si>
    <t>2023NE00286</t>
  </si>
  <si>
    <t>2023NL00553</t>
  </si>
  <si>
    <t>20230725964</t>
  </si>
  <si>
    <t>JUN-TRANSFERêNCIA ESPECIAL-DM57120</t>
  </si>
  <si>
    <t>510101000012023PD00211</t>
  </si>
  <si>
    <t>2023NE00291</t>
  </si>
  <si>
    <t>2023NL00554</t>
  </si>
  <si>
    <t>20230726101</t>
  </si>
  <si>
    <t>45135944000104 - PREF. MUN. DE SANTA CLARA D'OESTE</t>
  </si>
  <si>
    <t>JUN-TRANSFERêNCIA ESPECIAL-DM57133</t>
  </si>
  <si>
    <t>510101000012023PD00212</t>
  </si>
  <si>
    <t>2023NE00301</t>
  </si>
  <si>
    <t>2023NL00556</t>
  </si>
  <si>
    <t>20230726237</t>
  </si>
  <si>
    <t>JUN-TRANSFERêNCIA ESPECIAL-DM57163</t>
  </si>
  <si>
    <t>510101000012023PD00213</t>
  </si>
  <si>
    <t>2023NE00306</t>
  </si>
  <si>
    <t>2023NL00557</t>
  </si>
  <si>
    <t>20230726282</t>
  </si>
  <si>
    <t>JUN-TRANSFERêNCIA ESPECIAL-DM57157</t>
  </si>
  <si>
    <t>510101000012023PD00214</t>
  </si>
  <si>
    <t>2023NE00311</t>
  </si>
  <si>
    <t>2023NL00558</t>
  </si>
  <si>
    <t>20230726362</t>
  </si>
  <si>
    <t>44543981000199 - PREF. MUNICIPAL DE PALMITAL</t>
  </si>
  <si>
    <t>JUN-TRANSFERêNCIA ESPECIAL-DM57171</t>
  </si>
  <si>
    <t>510101000012023PD00215</t>
  </si>
  <si>
    <t>2023NE00316</t>
  </si>
  <si>
    <t>2023NL00559</t>
  </si>
  <si>
    <t>20230726569</t>
  </si>
  <si>
    <t>JUN-TRANSFERêNCIA ESPECIAL-DM57201</t>
  </si>
  <si>
    <t>510101000012023PD00216</t>
  </si>
  <si>
    <t>2023NE00321</t>
  </si>
  <si>
    <t>2023NL00560</t>
  </si>
  <si>
    <t>20230726621</t>
  </si>
  <si>
    <t>JUN-TRANSFERêNCIA ESPECIAL-DM57203</t>
  </si>
  <si>
    <t>510101000012023PD00217</t>
  </si>
  <si>
    <t>2023NE00326</t>
  </si>
  <si>
    <t>2023NL00561</t>
  </si>
  <si>
    <t>20230726729</t>
  </si>
  <si>
    <t>44563591000180 - PREF. MUN. DE BERNARDINO DE CAMPOS</t>
  </si>
  <si>
    <t>JUN-TRANSFERêNCIA ESPECIAL-DM57218</t>
  </si>
  <si>
    <t>510101000012023PD00218</t>
  </si>
  <si>
    <t>2023NE00331</t>
  </si>
  <si>
    <t>2023NL00562</t>
  </si>
  <si>
    <t>20230726925</t>
  </si>
  <si>
    <t>JUN-TRANSFERêNCIA ESPECIAL-DM57243</t>
  </si>
  <si>
    <t>510101000012023PD00219</t>
  </si>
  <si>
    <t>2023NE00341</t>
  </si>
  <si>
    <t>2023NL00564</t>
  </si>
  <si>
    <t>20230727207</t>
  </si>
  <si>
    <t>JUN-TRANSFERêNCIA ESPECIAL-DM57221</t>
  </si>
  <si>
    <t>510101000012023PD00220</t>
  </si>
  <si>
    <t>2023NE00287</t>
  </si>
  <si>
    <t>2023NL00565</t>
  </si>
  <si>
    <t>20230725973</t>
  </si>
  <si>
    <t>45369220000125 - PREF. MUNICIPAL DE SAO SIMAO</t>
  </si>
  <si>
    <t>JUN-TRANSFERêNCIA ESPECIAL-DM57114</t>
  </si>
  <si>
    <t>510101000012023PD00221</t>
  </si>
  <si>
    <t>2023NE00297</t>
  </si>
  <si>
    <t>2023NL00567</t>
  </si>
  <si>
    <t>20230726193</t>
  </si>
  <si>
    <t>JUN-TRANSFERêNCIA ESPECIAL-DM57155</t>
  </si>
  <si>
    <t>510101000012023PD00222</t>
  </si>
  <si>
    <t>2023NE00302</t>
  </si>
  <si>
    <t>2023NL00568</t>
  </si>
  <si>
    <t>20230726246</t>
  </si>
  <si>
    <t>JUN-TRANSFERêNCIA ESPECIAL-DM57161</t>
  </si>
  <si>
    <t>510101000012023PD00223</t>
  </si>
  <si>
    <t>2023NE00307</t>
  </si>
  <si>
    <t>2023NL00569</t>
  </si>
  <si>
    <t>20230726291</t>
  </si>
  <si>
    <t>JUN-TRANSFERêNCIA ESPECIAL-DM57169</t>
  </si>
  <si>
    <t>510101000012023PD00224</t>
  </si>
  <si>
    <t>2023NE00312</t>
  </si>
  <si>
    <t>2023NL00570</t>
  </si>
  <si>
    <t>20230726371</t>
  </si>
  <si>
    <t>JUN-TRANSFERêNCIA ESPECIAL-DM57172</t>
  </si>
  <si>
    <t>510101000012023PD00225</t>
  </si>
  <si>
    <t>2023NE00317</t>
  </si>
  <si>
    <t>2023NL00571</t>
  </si>
  <si>
    <t>20230726578</t>
  </si>
  <si>
    <t>JUN-TRANSFERêNCIA ESPECIAL-DM57200</t>
  </si>
  <si>
    <t>510101000012023PD00226</t>
  </si>
  <si>
    <t>2023NE00322</t>
  </si>
  <si>
    <t>2023NL00572</t>
  </si>
  <si>
    <t>20230726667</t>
  </si>
  <si>
    <t>JUN-TRANSFERêNCIA ESPECIAL-DM57207</t>
  </si>
  <si>
    <t>510101000012023PD00227</t>
  </si>
  <si>
    <t>2023NE00327</t>
  </si>
  <si>
    <t>2023NL00573</t>
  </si>
  <si>
    <t>20230726738</t>
  </si>
  <si>
    <t>JUN-TRANSFERêNCIA ESPECIAL-DM57222</t>
  </si>
  <si>
    <t>510101000012023PD00228</t>
  </si>
  <si>
    <t>2023NE00332</t>
  </si>
  <si>
    <t>2023NL00574</t>
  </si>
  <si>
    <t>20230726952</t>
  </si>
  <si>
    <t>JUN-TRANSFERêNCIA ESPECIAL-DM57239</t>
  </si>
  <si>
    <t>510101000012023PD00229</t>
  </si>
  <si>
    <t>2023NE00337</t>
  </si>
  <si>
    <t>2023NL00575</t>
  </si>
  <si>
    <t>20230727118</t>
  </si>
  <si>
    <t>JUN-TRANSFERêNCIA ESPECIAL-DM57158</t>
  </si>
  <si>
    <t>510101000012023PD00230</t>
  </si>
  <si>
    <t>2023NE00267</t>
  </si>
  <si>
    <t>2023NL00576</t>
  </si>
  <si>
    <t>20230725632</t>
  </si>
  <si>
    <t>46634440000100 - PREF MUN DE ITU</t>
  </si>
  <si>
    <t>JUN-TRANSFERêNCIA ESPECIAL-DM57088</t>
  </si>
  <si>
    <t>510101000012023PD00231</t>
  </si>
  <si>
    <t>2023NE00268</t>
  </si>
  <si>
    <t>2023NL00577</t>
  </si>
  <si>
    <t>20230725651</t>
  </si>
  <si>
    <t>JUN-TRANSFERêNCIA ESPECIAL-DM57085</t>
  </si>
  <si>
    <t>510101000012023PD00232</t>
  </si>
  <si>
    <t>2023NE00269</t>
  </si>
  <si>
    <t>2023NL00578</t>
  </si>
  <si>
    <t>20230725661</t>
  </si>
  <si>
    <t>JUN-TRANSFERêNCIA ESPECIAL-DM57086</t>
  </si>
  <si>
    <t>510101000012023PD00233</t>
  </si>
  <si>
    <t>2023NE00270</t>
  </si>
  <si>
    <t>2023NL00579</t>
  </si>
  <si>
    <t>20230725679</t>
  </si>
  <si>
    <t>JUN-TRANSFERêNCIA ESPECIAL-DM57093</t>
  </si>
  <si>
    <t>510101000012023PD00234</t>
  </si>
  <si>
    <t>2023NE00271</t>
  </si>
  <si>
    <t>2023NL00580</t>
  </si>
  <si>
    <t>20230725712</t>
  </si>
  <si>
    <t>JUN-TRANSFERêNCIA ESPECIAL-DM57097</t>
  </si>
  <si>
    <t>510101000012023PD00235</t>
  </si>
  <si>
    <t>2023NE00272</t>
  </si>
  <si>
    <t>2023NL00581</t>
  </si>
  <si>
    <t>20230725731</t>
  </si>
  <si>
    <t>JUN-TRANSFERêNCIA ESPECIAL-DM57096</t>
  </si>
  <si>
    <t>510101000012023PD00236</t>
  </si>
  <si>
    <t>2023NE00260</t>
  </si>
  <si>
    <t>2023NL00583</t>
  </si>
  <si>
    <t>20230725534</t>
  </si>
  <si>
    <t>JUN-TRANSFERêNCIA ESPECIAL-DM57152</t>
  </si>
  <si>
    <t>510101000012023PD00237</t>
  </si>
  <si>
    <t>2023NE00261</t>
  </si>
  <si>
    <t>2023NL00584</t>
  </si>
  <si>
    <t>20230725543</t>
  </si>
  <si>
    <t>JUN-TRANSFERêNCIA ESPECIAL-DM57149</t>
  </si>
  <si>
    <t>510101000012023PD00238</t>
  </si>
  <si>
    <t>2023NE00262</t>
  </si>
  <si>
    <t>2023NL00585</t>
  </si>
  <si>
    <t>20230725552</t>
  </si>
  <si>
    <t>JUN-TRANSFERêNCIA ESPECIAL-DM57150</t>
  </si>
  <si>
    <t>510101000012023PD00239</t>
  </si>
  <si>
    <t>2023NE00263</t>
  </si>
  <si>
    <t>2023NL00586</t>
  </si>
  <si>
    <t>20230725561</t>
  </si>
  <si>
    <t>46223715000104 - PREFEITURA MUNICIPAL DE TIMBURI</t>
  </si>
  <si>
    <t>JUN-TRANSFERêNCIA ESPECIAL-DM57151</t>
  </si>
  <si>
    <t>510101000012023PD00240</t>
  </si>
  <si>
    <t>2023NE00265</t>
  </si>
  <si>
    <t>2023NL00588</t>
  </si>
  <si>
    <t>20230725599</t>
  </si>
  <si>
    <t>44660272000193 - PREF. MUN. DE CORDEIROPOLIS</t>
  </si>
  <si>
    <t>JUN-TRANSFERêNCIA ESPECIAL-DM57232</t>
  </si>
  <si>
    <t>510101000012023PD00241</t>
  </si>
  <si>
    <t>2023NE00266</t>
  </si>
  <si>
    <t>2023NL00589</t>
  </si>
  <si>
    <t>20230725623</t>
  </si>
  <si>
    <t>JUN-TRANSFERêNCIA ESPECIAL-DM57231</t>
  </si>
  <si>
    <t>510101000012023PD00242</t>
  </si>
  <si>
    <t>2023NE00274</t>
  </si>
  <si>
    <t>2023NL00590</t>
  </si>
  <si>
    <t>20230725759</t>
  </si>
  <si>
    <t>JUN-TRANSFERêNCIA ESPECIAL--DM57089</t>
  </si>
  <si>
    <t>510101000012023PD00243</t>
  </si>
  <si>
    <t>2023NE00275</t>
  </si>
  <si>
    <t>2023NL00591</t>
  </si>
  <si>
    <t>20230725777</t>
  </si>
  <si>
    <t>JUN-TRANSFERêNCIA ESPECIAL-DM57101</t>
  </si>
  <si>
    <t>510101000012023PD00244</t>
  </si>
  <si>
    <t>2023NE00276</t>
  </si>
  <si>
    <t>2023NL00592</t>
  </si>
  <si>
    <t>20230725786</t>
  </si>
  <si>
    <t>JUN-TRANSFERêNCIA ESPECIAL-DM57100</t>
  </si>
  <si>
    <t>510101000012023PD00245</t>
  </si>
  <si>
    <t>2023NE00278</t>
  </si>
  <si>
    <t>2023NL00594</t>
  </si>
  <si>
    <t>20230725821</t>
  </si>
  <si>
    <t>JUN-TRANSFERêNCIA ESPECIAL-DM57104</t>
  </si>
  <si>
    <t>510101000012023PD00246</t>
  </si>
  <si>
    <t>2023NE00279</t>
  </si>
  <si>
    <t>2023NL00595</t>
  </si>
  <si>
    <t>20230725875</t>
  </si>
  <si>
    <t>JUN-TRANSFERêNCIA ESPECIAL-DM57115</t>
  </si>
  <si>
    <t>510101000012023PD00247</t>
  </si>
  <si>
    <t>2023NE00280</t>
  </si>
  <si>
    <t>2023NL00596</t>
  </si>
  <si>
    <t>20230725884</t>
  </si>
  <si>
    <t>JUN-TRANSFERêNCIA ESPECIAL-DM57119</t>
  </si>
  <si>
    <t>510101000012023PD00248</t>
  </si>
  <si>
    <t>2023NE00281</t>
  </si>
  <si>
    <t>2023NL00597</t>
  </si>
  <si>
    <t>20230725893</t>
  </si>
  <si>
    <t>JUN-TRANSFERêNCIA ESPECIAL-DM57122</t>
  </si>
  <si>
    <t>510101000012023PD00249</t>
  </si>
  <si>
    <t>2023NE00282</t>
  </si>
  <si>
    <t>2023NL00598</t>
  </si>
  <si>
    <t>20230725928</t>
  </si>
  <si>
    <t>49556863000139 - PREF. MUNICIPAL DE IPUA</t>
  </si>
  <si>
    <t>JUN-TRANSFERêNCIA ESPECIAL-DM57116</t>
  </si>
  <si>
    <t>510101000012023PD00250</t>
  </si>
  <si>
    <t>2023NE00328</t>
  </si>
  <si>
    <t>2023NL00608</t>
  </si>
  <si>
    <t>20230726891</t>
  </si>
  <si>
    <t>46482865000132 - PREF. MUN. DE ILHABELA</t>
  </si>
  <si>
    <t>JUN-TRANSFERêNCIA ESPECIAL-DM57240</t>
  </si>
  <si>
    <t>510101000012023PD00251</t>
  </si>
  <si>
    <t>2023NE00333</t>
  </si>
  <si>
    <t>2023NL00609</t>
  </si>
  <si>
    <t>20230726981</t>
  </si>
  <si>
    <t>JUN-TRANSFERêNCIA ESPECIAL-DM57254</t>
  </si>
  <si>
    <t>510101000012023PD00252</t>
  </si>
  <si>
    <t>2023NE00283</t>
  </si>
  <si>
    <t>2023NL00599</t>
  </si>
  <si>
    <t>20230725937</t>
  </si>
  <si>
    <t>JUN-TRANSFERêNCIA ESPECIAL-DM57110</t>
  </si>
  <si>
    <t>510101000012023PD00253</t>
  </si>
  <si>
    <t>2023NE00288</t>
  </si>
  <si>
    <t>2023NL00600</t>
  </si>
  <si>
    <t>20230726012</t>
  </si>
  <si>
    <t>45370707000128 - PREF. MUN. DE PITANGUEIRAS</t>
  </si>
  <si>
    <t>JUN-TRANSFERêNCIA ESPECIAL-DM57132</t>
  </si>
  <si>
    <t>510101000012023PD00254</t>
  </si>
  <si>
    <t>2023NE00293</t>
  </si>
  <si>
    <t>2023NL00601</t>
  </si>
  <si>
    <t>20230726121</t>
  </si>
  <si>
    <t>JUN-TRANSFERêNCIA ESPECIAL-DM57138</t>
  </si>
  <si>
    <t>510101000012023PD00255</t>
  </si>
  <si>
    <t>2023NE00298</t>
  </si>
  <si>
    <t>2023NL00602</t>
  </si>
  <si>
    <t>20230726201</t>
  </si>
  <si>
    <t>46137444000174 - PREF. MUN. DE AGUDOS</t>
  </si>
  <si>
    <t>JUN-TRANSFERêNCIA ESPECIAL-DM57166</t>
  </si>
  <si>
    <t>510101000012023PD00256</t>
  </si>
  <si>
    <t>2023NE00303</t>
  </si>
  <si>
    <t>2023NL00603</t>
  </si>
  <si>
    <t>20230726255</t>
  </si>
  <si>
    <t>45767829000152 - PREF. MUNICIPAL DE CACONDE</t>
  </si>
  <si>
    <t>JUN-TRANSFERêNCIA ESPECIAL-DM57162</t>
  </si>
  <si>
    <t>510101000012023PD00257</t>
  </si>
  <si>
    <t>2023NE00308</t>
  </si>
  <si>
    <t>2023NL00604</t>
  </si>
  <si>
    <t>20230726308</t>
  </si>
  <si>
    <t>44919066000155 - PREF. MUNICIPAL DE SANTA MERCEDES</t>
  </si>
  <si>
    <t>JUN-TRANSFERêNCIA ESPECIAL-DM57168</t>
  </si>
  <si>
    <t>510101000012023PD00258</t>
  </si>
  <si>
    <t>2023NE00313</t>
  </si>
  <si>
    <t>2023NL00605</t>
  </si>
  <si>
    <t>20230726424</t>
  </si>
  <si>
    <t>JUN-TRANSFERêNCIA ESPECIAL-DM57179</t>
  </si>
  <si>
    <t>510101000012023PD00259</t>
  </si>
  <si>
    <t>2023NE00318</t>
  </si>
  <si>
    <t>2023NL00606</t>
  </si>
  <si>
    <t>20230726587</t>
  </si>
  <si>
    <t>67360362000164 - PREF. MUNICIPAL DE ITAOCA</t>
  </si>
  <si>
    <t>JUN-TRANSFERêNCIA ESPECIAL-DM57198</t>
  </si>
  <si>
    <t>510101000012023PD00260</t>
  </si>
  <si>
    <t>2023NE00323</t>
  </si>
  <si>
    <t>2023NL00607</t>
  </si>
  <si>
    <t>20230726694</t>
  </si>
  <si>
    <t>JUN-TRANSFERêNCIA ESPECIAL-DM57204</t>
  </si>
  <si>
    <t>510101000012023PD00261</t>
  </si>
  <si>
    <t>2023NE00338</t>
  </si>
  <si>
    <t>2023NL00610</t>
  </si>
  <si>
    <t>20230727127</t>
  </si>
  <si>
    <t>46523163000150 - PREF. MUN. DE MAIRIPORA</t>
  </si>
  <si>
    <t>JUN-TRANSFERêNCIA ESPECIAL-DM57131</t>
  </si>
  <si>
    <t>510101000012023PD00266</t>
  </si>
  <si>
    <t>2023NE00417</t>
  </si>
  <si>
    <t>2023NL00688</t>
  </si>
  <si>
    <t>510101000012023PD00267</t>
  </si>
  <si>
    <t>2023NE00344</t>
  </si>
  <si>
    <t>2023NL00615</t>
  </si>
  <si>
    <t>510101000012023PD00268</t>
  </si>
  <si>
    <t>2023NE00405</t>
  </si>
  <si>
    <t>2023NL00676</t>
  </si>
  <si>
    <t>510101000012023PD00270</t>
  </si>
  <si>
    <t>2023NE00406</t>
  </si>
  <si>
    <t>2023NL00677</t>
  </si>
  <si>
    <t>510101000012023PD00271</t>
  </si>
  <si>
    <t>2023NE00350</t>
  </si>
  <si>
    <t>2023NL00621</t>
  </si>
  <si>
    <t>510101000012023PD00272</t>
  </si>
  <si>
    <t>2023NE00407</t>
  </si>
  <si>
    <t>2023NL00678</t>
  </si>
  <si>
    <t>510101000012023PD00273</t>
  </si>
  <si>
    <t>2023NE00355</t>
  </si>
  <si>
    <t>2023NL00626</t>
  </si>
  <si>
    <t>JUN-TRANSFERêNCIA ESPECIAL-DM57089</t>
  </si>
  <si>
    <t>510101000012023PD00274</t>
  </si>
  <si>
    <t>2023NE00408</t>
  </si>
  <si>
    <t>2023NL00679</t>
  </si>
  <si>
    <t>510101000012023PD00275</t>
  </si>
  <si>
    <t>2023NE00409</t>
  </si>
  <si>
    <t>2023NL00680</t>
  </si>
  <si>
    <t>510101000012023PD00276</t>
  </si>
  <si>
    <t>2023NE00375</t>
  </si>
  <si>
    <t>2023NL00646</t>
  </si>
  <si>
    <t>510101000012023PD00277</t>
  </si>
  <si>
    <t>2023NE00411</t>
  </si>
  <si>
    <t>2023NL00682</t>
  </si>
  <si>
    <t>510101000012023PD00278</t>
  </si>
  <si>
    <t>2023NE00391</t>
  </si>
  <si>
    <t>2023NL00662</t>
  </si>
  <si>
    <t>510101000012023PD00279</t>
  </si>
  <si>
    <t>2023NE00400</t>
  </si>
  <si>
    <t>2023NL00671</t>
  </si>
  <si>
    <t>510101000012023PD00280</t>
  </si>
  <si>
    <t>2023NE00413</t>
  </si>
  <si>
    <t>2023NL00684</t>
  </si>
  <si>
    <t>510101000012023PD00281</t>
  </si>
  <si>
    <t>2023NE00401</t>
  </si>
  <si>
    <t>2023NL00672</t>
  </si>
  <si>
    <t>510101000012023PD00282</t>
  </si>
  <si>
    <t>2023NE00414</t>
  </si>
  <si>
    <t>2023NL00685</t>
  </si>
  <si>
    <t>510101000012023PD00283</t>
  </si>
  <si>
    <t>2023NE00415</t>
  </si>
  <si>
    <t>2023NL00686</t>
  </si>
  <si>
    <t>510101000012023PD00284</t>
  </si>
  <si>
    <t>2023NE00345</t>
  </si>
  <si>
    <t>2023NL00616</t>
  </si>
  <si>
    <t>510101000012023PD00285</t>
  </si>
  <si>
    <t>2023NE00347</t>
  </si>
  <si>
    <t>2023NL00618</t>
  </si>
  <si>
    <t>510101000012023PD00286</t>
  </si>
  <si>
    <t>2023NE00348</t>
  </si>
  <si>
    <t>2023NL00619</t>
  </si>
  <si>
    <t>510101000012023PD00287</t>
  </si>
  <si>
    <t>2023NE00351</t>
  </si>
  <si>
    <t>2023NL00622</t>
  </si>
  <si>
    <t>510101000012023PD00288</t>
  </si>
  <si>
    <t>2023NE00352</t>
  </si>
  <si>
    <t>2023NL00623</t>
  </si>
  <si>
    <t>510101000012023PD00289</t>
  </si>
  <si>
    <t>2023NE00353</t>
  </si>
  <si>
    <t>2023NL00624</t>
  </si>
  <si>
    <t>510101000012023PD00290</t>
  </si>
  <si>
    <t>2023NE00356</t>
  </si>
  <si>
    <t>2023NL00627</t>
  </si>
  <si>
    <t>510101000012023PD00291</t>
  </si>
  <si>
    <t>2023NE00359</t>
  </si>
  <si>
    <t>2023NL00630</t>
  </si>
  <si>
    <t>510101000012023PD00292</t>
  </si>
  <si>
    <t>2023NE00364</t>
  </si>
  <si>
    <t>2023NL00635</t>
  </si>
  <si>
    <t>510101000012023PD00293</t>
  </si>
  <si>
    <t>2023NE00366</t>
  </si>
  <si>
    <t>2023NL00637</t>
  </si>
  <si>
    <t>510101000012023PD00294</t>
  </si>
  <si>
    <t>2023NE00367</t>
  </si>
  <si>
    <t>2023NL00638</t>
  </si>
  <si>
    <t>510101000012023PD00295</t>
  </si>
  <si>
    <t>2023NE00368</t>
  </si>
  <si>
    <t>2023NL00639</t>
  </si>
  <si>
    <t>510101000012023PD00296</t>
  </si>
  <si>
    <t>2023NE00369</t>
  </si>
  <si>
    <t>2023NL00640</t>
  </si>
  <si>
    <t>510101000012023PD00297</t>
  </si>
  <si>
    <t>2023NE00370</t>
  </si>
  <si>
    <t>2023NL00641</t>
  </si>
  <si>
    <t>510101000012023PD00298</t>
  </si>
  <si>
    <t>2023NE00371</t>
  </si>
  <si>
    <t>2023NL00642</t>
  </si>
  <si>
    <t>510101000012023PD00299</t>
  </si>
  <si>
    <t>2023NE00374</t>
  </si>
  <si>
    <t>2023NL00645</t>
  </si>
  <si>
    <t>510101000012023PD00300</t>
  </si>
  <si>
    <t>2023NE00378</t>
  </si>
  <si>
    <t>2023NL00649</t>
  </si>
  <si>
    <t>510101000012023PD00301</t>
  </si>
  <si>
    <t>2023NE00379</t>
  </si>
  <si>
    <t>2023NL00650</t>
  </si>
  <si>
    <t>510101000012023PD00302</t>
  </si>
  <si>
    <t>2023NE00380</t>
  </si>
  <si>
    <t>2023NL00651</t>
  </si>
  <si>
    <t>510101000012023PD00303</t>
  </si>
  <si>
    <t>2023NE00381</t>
  </si>
  <si>
    <t>2023NL00652</t>
  </si>
  <si>
    <t>510101000012023PD00304</t>
  </si>
  <si>
    <t>2023NE00382</t>
  </si>
  <si>
    <t>2023NL00653</t>
  </si>
  <si>
    <t>510101000012023PD00305</t>
  </si>
  <si>
    <t>2023NE00383</t>
  </si>
  <si>
    <t>2023NL00654</t>
  </si>
  <si>
    <t>510101000012023PD00306</t>
  </si>
  <si>
    <t>2023NE00384</t>
  </si>
  <si>
    <t>2023NL00655</t>
  </si>
  <si>
    <t>510101000012023PD00307</t>
  </si>
  <si>
    <t>2023NE00385</t>
  </si>
  <si>
    <t>2023NL00656</t>
  </si>
  <si>
    <t>510101000012023PD00308</t>
  </si>
  <si>
    <t>2023NE00386</t>
  </si>
  <si>
    <t>2023NL00657</t>
  </si>
  <si>
    <t>510101000012023PD00309</t>
  </si>
  <si>
    <t>2023NE00387</t>
  </si>
  <si>
    <t>2023NL00658</t>
  </si>
  <si>
    <t>510101000012023PD00310</t>
  </si>
  <si>
    <t>2023NE00388</t>
  </si>
  <si>
    <t>2023NL00659</t>
  </si>
  <si>
    <t>510101000012023PD00311</t>
  </si>
  <si>
    <t>2023NE00390</t>
  </si>
  <si>
    <t>2023NL00661</t>
  </si>
  <si>
    <t>510101000012023PD00312</t>
  </si>
  <si>
    <t>2023NE00392</t>
  </si>
  <si>
    <t>2023NL00663</t>
  </si>
  <si>
    <t>510101000012023PD00313</t>
  </si>
  <si>
    <t>2023NE00393</t>
  </si>
  <si>
    <t>2023NL00664</t>
  </si>
  <si>
    <t>510101000012023PD00314</t>
  </si>
  <si>
    <t>2023NE00394</t>
  </si>
  <si>
    <t>2023NL00665</t>
  </si>
  <si>
    <t>510101000012023PD00315</t>
  </si>
  <si>
    <t>2023NE00395</t>
  </si>
  <si>
    <t>2023NL00666</t>
  </si>
  <si>
    <t>510101000012023PD00316</t>
  </si>
  <si>
    <t>2023NE00396</t>
  </si>
  <si>
    <t>2023NL00667</t>
  </si>
  <si>
    <t>510101000012023PD00317</t>
  </si>
  <si>
    <t>2023NE00397</t>
  </si>
  <si>
    <t>2023NL00668</t>
  </si>
  <si>
    <t>510101000012023PD00318</t>
  </si>
  <si>
    <t>2023NE00398</t>
  </si>
  <si>
    <t>2023NL00669</t>
  </si>
  <si>
    <t>510101000012023PD00319</t>
  </si>
  <si>
    <t>2023NE00399</t>
  </si>
  <si>
    <t>2023NL00670</t>
  </si>
  <si>
    <t>510101000012023PD00320</t>
  </si>
  <si>
    <t>2023NE00418</t>
  </si>
  <si>
    <t>2023NL00689</t>
  </si>
  <si>
    <t>20230725581</t>
  </si>
  <si>
    <t>44659076000107 - PREF. MUNICIPAL DE ANALANDIA</t>
  </si>
  <si>
    <t>JUN-TRANSFERêNCIA ESPECIAL-DM57235</t>
  </si>
  <si>
    <t>510101000012023PD00321</t>
  </si>
  <si>
    <t>2023NE00419</t>
  </si>
  <si>
    <t>2023NL00690</t>
  </si>
  <si>
    <t>20230725605</t>
  </si>
  <si>
    <t>JUN-TRANSFERêNCIA ESPECIAL-DM57234</t>
  </si>
  <si>
    <t>510101000012023PD00322</t>
  </si>
  <si>
    <t>2023NE00420</t>
  </si>
  <si>
    <t>2023NL00691</t>
  </si>
  <si>
    <t>20230725614</t>
  </si>
  <si>
    <t>JUN-TRANSFERêNCIA ESPECIAL-DM57233</t>
  </si>
  <si>
    <t>510101000012023PD00323</t>
  </si>
  <si>
    <t>2023NE00421</t>
  </si>
  <si>
    <t>2023NL00692</t>
  </si>
  <si>
    <t>20230725641</t>
  </si>
  <si>
    <t>JUN-TRANSFERêNCIA ESPECIAL-DM57087</t>
  </si>
  <si>
    <t>510101000012023PD00324</t>
  </si>
  <si>
    <t>2023NE00422</t>
  </si>
  <si>
    <t>2023NL00693</t>
  </si>
  <si>
    <t>20230725688</t>
  </si>
  <si>
    <t>JUN-TRANSFERêNCIA ESPECIAL-DM57095</t>
  </si>
  <si>
    <t>510101000012023PD00325</t>
  </si>
  <si>
    <t>2023NE00426</t>
  </si>
  <si>
    <t>2023NL00697</t>
  </si>
  <si>
    <t>20230725768</t>
  </si>
  <si>
    <t>JUN-TRANSFERêNCIA ESPECIAL-DM57099</t>
  </si>
  <si>
    <t>510101000012023PD00326</t>
  </si>
  <si>
    <t>2023NE00427</t>
  </si>
  <si>
    <t>2023NL00698</t>
  </si>
  <si>
    <t>20230725795</t>
  </si>
  <si>
    <t>46634465000103 - PREF. MUNICIPAL DE TAPIRAI</t>
  </si>
  <si>
    <t>JUN-TRANSFERêNCIA ESPECIAL-DM57102</t>
  </si>
  <si>
    <t>510101000012023PD00327</t>
  </si>
  <si>
    <t>2023NE00428</t>
  </si>
  <si>
    <t>2023NL00699</t>
  </si>
  <si>
    <t>20230725801</t>
  </si>
  <si>
    <t>46634317000180 - PREF. MUNICIPAL DE BARRA DO TURVO</t>
  </si>
  <si>
    <t>JUN-TRANSFERêNCIA ESPECIAL-DM57109</t>
  </si>
  <si>
    <t>510101000012023PD00328</t>
  </si>
  <si>
    <t>2023NE00430</t>
  </si>
  <si>
    <t>2023NL00701</t>
  </si>
  <si>
    <t>20230725848</t>
  </si>
  <si>
    <t>JUN-TRANSFERêNCIA ESPECIAL-DM57108</t>
  </si>
  <si>
    <t>510101000012023PD00329</t>
  </si>
  <si>
    <t>2023NE00431</t>
  </si>
  <si>
    <t>2023NL00702</t>
  </si>
  <si>
    <t>20230725857</t>
  </si>
  <si>
    <t>46634333000173 - PREF. MUN. DE SAO MIGUEL ARCANJO</t>
  </si>
  <si>
    <t>JUN-TRANSFERêNCIA ESPECIAL-DM57103</t>
  </si>
  <si>
    <t>510101000012023PD00330</t>
  </si>
  <si>
    <t>2023NE00433</t>
  </si>
  <si>
    <t>2023NL00704</t>
  </si>
  <si>
    <t>20230725901</t>
  </si>
  <si>
    <t>JUN-TRANSFERêNCIA ESPECIAL-DM57113</t>
  </si>
  <si>
    <t>510101000012023PD00331</t>
  </si>
  <si>
    <t>2023NE00435</t>
  </si>
  <si>
    <t>2023NL00706</t>
  </si>
  <si>
    <t>20230725982</t>
  </si>
  <si>
    <t>51405231000116 - PREF. MUNICIPAL MARIAPOLIS</t>
  </si>
  <si>
    <t>JUN-TRANSFERêNCIA ESPECIAL-DM57125</t>
  </si>
  <si>
    <t>510101000012023PD00332</t>
  </si>
  <si>
    <t>2023NE00436</t>
  </si>
  <si>
    <t>2023NL00707</t>
  </si>
  <si>
    <t>20230725991</t>
  </si>
  <si>
    <t>JUN-TRANSFERêNCIA ESPECIAL-DM57129</t>
  </si>
  <si>
    <t>510101000012023PD00333</t>
  </si>
  <si>
    <t>2023NE00437</t>
  </si>
  <si>
    <t>2023NL00708</t>
  </si>
  <si>
    <t>20230726003</t>
  </si>
  <si>
    <t>44882223000103 - PREF. MUN. DE NOVA GUATAPORANGA</t>
  </si>
  <si>
    <t>JUN-TRANSFERêNCIA ESPECIAL-DM57130</t>
  </si>
  <si>
    <t>510101000012023PD00334</t>
  </si>
  <si>
    <t>2023NE00438</t>
  </si>
  <si>
    <t>2023NL00709</t>
  </si>
  <si>
    <t>20230726031</t>
  </si>
  <si>
    <t>JUN-TRANSFERêNCIA ESPECIAL-DM57126</t>
  </si>
  <si>
    <t>510101000012023PD00335</t>
  </si>
  <si>
    <t>2023NE00439</t>
  </si>
  <si>
    <t>2023NL00710</t>
  </si>
  <si>
    <t>20230726059</t>
  </si>
  <si>
    <t>46137410000180 - PREF. MUNICIPAL DE BAURU</t>
  </si>
  <si>
    <t>JUN-TRANSFERêNCIA ESPECIAL-DM57140</t>
  </si>
  <si>
    <t>510101000012023PD00336</t>
  </si>
  <si>
    <t>2023NE00440</t>
  </si>
  <si>
    <t>2023NL00711</t>
  </si>
  <si>
    <t>20230726068</t>
  </si>
  <si>
    <t>JUN-TRANSFERêNCIA ESPECIAL-DM57139</t>
  </si>
  <si>
    <t>510101000012023PD00337</t>
  </si>
  <si>
    <t>2023NE00441</t>
  </si>
  <si>
    <t>2023NL00712</t>
  </si>
  <si>
    <t>20230726077</t>
  </si>
  <si>
    <t>JUN-TRANSFERêNCIA ESPECIAL-DM57142</t>
  </si>
  <si>
    <t>510101000012023PD00338</t>
  </si>
  <si>
    <t>2023NE00442</t>
  </si>
  <si>
    <t>2023NL00713</t>
  </si>
  <si>
    <t>20230726086</t>
  </si>
  <si>
    <t>JUN-TRANSFERêNCIA ESPECIAL-DM57134</t>
  </si>
  <si>
    <t>510101000012023PD00339</t>
  </si>
  <si>
    <t>2023NE00446</t>
  </si>
  <si>
    <t>2023NL00717</t>
  </si>
  <si>
    <t>20230726326</t>
  </si>
  <si>
    <t>JUN-TRANSFERêNCIA ESPECIAL-DM57177</t>
  </si>
  <si>
    <t>510101000012023PD00340</t>
  </si>
  <si>
    <t>2023NE00447</t>
  </si>
  <si>
    <t>2023NL00718</t>
  </si>
  <si>
    <t>20230726335</t>
  </si>
  <si>
    <t>JUN-TRANSFERêNCIA ESPECIAL-DM57173</t>
  </si>
  <si>
    <t>510101000012023PD00341</t>
  </si>
  <si>
    <t>2023NE00448</t>
  </si>
  <si>
    <t>2023NL00719</t>
  </si>
  <si>
    <t>20230726344</t>
  </si>
  <si>
    <t>44881449000181 - PREF. MUNICIPAL JUNQUEIROPOLIS</t>
  </si>
  <si>
    <t>JUN-TRANSFERêNCIA ESPECIAL-DM57176</t>
  </si>
  <si>
    <t>510101000012023PD00342</t>
  </si>
  <si>
    <t>2023NE00449</t>
  </si>
  <si>
    <t>2023NL00720</t>
  </si>
  <si>
    <t>20230726381</t>
  </si>
  <si>
    <t>55293427000117 - PREF. MUN. DE PRESIDENTE EPITACIO</t>
  </si>
  <si>
    <t>JUN-TRANSFERêNCIA ESPECIAL-DM57175</t>
  </si>
  <si>
    <t>510101000012023PD00343</t>
  </si>
  <si>
    <t>2023NE00450</t>
  </si>
  <si>
    <t>2023NL00721</t>
  </si>
  <si>
    <t>20230726391</t>
  </si>
  <si>
    <t>64614449000122 - PREF. MUNICIPAL DE TARUMA</t>
  </si>
  <si>
    <t>JUN-TRANSFERêNCIA ESPECIAL-DM57174</t>
  </si>
  <si>
    <t>510101000012023PD00344</t>
  </si>
  <si>
    <t>2023NE00416</t>
  </si>
  <si>
    <t>2023NL00687</t>
  </si>
  <si>
    <t>510101000012023PD00345</t>
  </si>
  <si>
    <t>2023NE00452</t>
  </si>
  <si>
    <t>2023NL00723</t>
  </si>
  <si>
    <t>20230726415</t>
  </si>
  <si>
    <t>44518371000135 - PREF. MUNICIPAL DE GARÇA</t>
  </si>
  <si>
    <t>JUN-TRANSFERêNCIA ESPECIAL-DM57181</t>
  </si>
  <si>
    <t>510101000012023PD00346</t>
  </si>
  <si>
    <t>2023NE00454</t>
  </si>
  <si>
    <t>2023NL00725</t>
  </si>
  <si>
    <t>20230726451</t>
  </si>
  <si>
    <t>JUN-TRANSFERêNCIA ESPECIAL-DM57195</t>
  </si>
  <si>
    <t>510101000012023PD00347</t>
  </si>
  <si>
    <t>2023NE00455</t>
  </si>
  <si>
    <t>2023NL00726</t>
  </si>
  <si>
    <t>20230726471</t>
  </si>
  <si>
    <t>46634291000170 - PREF. MUNICIPAL DE ITAPETININGA</t>
  </si>
  <si>
    <t>JUN-TRANSFERêNCIA ESPECIAL-DM57194</t>
  </si>
  <si>
    <t>510101000012023PD00348</t>
  </si>
  <si>
    <t>2023NE00456</t>
  </si>
  <si>
    <t>2023NL00727</t>
  </si>
  <si>
    <t>20230726489</t>
  </si>
  <si>
    <t>JUN-TRANSFERêNCIA ESPECIAL-DM57186</t>
  </si>
  <si>
    <t>510101000012023PD00349</t>
  </si>
  <si>
    <t>2023NE00457</t>
  </si>
  <si>
    <t>2023NL00728</t>
  </si>
  <si>
    <t>20230726498</t>
  </si>
  <si>
    <t>45787652000156 - PREF. MUNICIPAL DE MONTE MOR</t>
  </si>
  <si>
    <t>JUN-TRANSFERêNCIA ESPECIAL-DM57183</t>
  </si>
  <si>
    <t>510101000012023PD00350</t>
  </si>
  <si>
    <t>2023NE00461</t>
  </si>
  <si>
    <t>2023NL00732</t>
  </si>
  <si>
    <t>20230726531</t>
  </si>
  <si>
    <t>46694121000181 - PREF. MUN. DE SANTA BRANCA</t>
  </si>
  <si>
    <t>JUN-TRANSFERêNCIA ESPECIAL-DM57193</t>
  </si>
  <si>
    <t>510101000012023PD00351</t>
  </si>
  <si>
    <t>2023NE00462</t>
  </si>
  <si>
    <t>2023NL00733</t>
  </si>
  <si>
    <t>20230726541</t>
  </si>
  <si>
    <t>46643466000106 - PREF. MUN. SAO JOSE DOS CAMPOS</t>
  </si>
  <si>
    <t>JUN-TRANSFERêNCIA ESPECIAL-DM57182</t>
  </si>
  <si>
    <t>510101000012023PD00352</t>
  </si>
  <si>
    <t>2023NE00464</t>
  </si>
  <si>
    <t>2023NL00735</t>
  </si>
  <si>
    <t>20230726602</t>
  </si>
  <si>
    <t>JUN-TRANSFERêNCIA ESPECIAL-DM57197</t>
  </si>
  <si>
    <t>510101000012023PD00353</t>
  </si>
  <si>
    <t>2023NE00468</t>
  </si>
  <si>
    <t>2023NL00739</t>
  </si>
  <si>
    <t>20230726676</t>
  </si>
  <si>
    <t>JUN-TRANSFERêNCIA ESPECIAL-DM57206</t>
  </si>
  <si>
    <t>510101000012023PD00354</t>
  </si>
  <si>
    <t>2023NE00470</t>
  </si>
  <si>
    <t>2023NL00741</t>
  </si>
  <si>
    <t>20230726747</t>
  </si>
  <si>
    <t>JUN-TRANSFERêNCIA ESPECIAL-DM57216</t>
  </si>
  <si>
    <t>510101000012023PD00355</t>
  </si>
  <si>
    <t>2023NE00472</t>
  </si>
  <si>
    <t>2023NL00743</t>
  </si>
  <si>
    <t>20230726765</t>
  </si>
  <si>
    <t>JUN-TRANSFERêNCIA ESPECIAL-DM57228</t>
  </si>
  <si>
    <t>510101000012023PD00356</t>
  </si>
  <si>
    <t>2023NE00473</t>
  </si>
  <si>
    <t>2023NL00744</t>
  </si>
  <si>
    <t>20230726774</t>
  </si>
  <si>
    <t>JUN-TRANSFERêNCIA ESPECIAL-DM57211</t>
  </si>
  <si>
    <t>510101000012023PD00357</t>
  </si>
  <si>
    <t>2023NE00474</t>
  </si>
  <si>
    <t>2023NL00745</t>
  </si>
  <si>
    <t>20230726792</t>
  </si>
  <si>
    <t>JUN-TRANSFERêNCIA ESPECIAL-DM57229</t>
  </si>
  <si>
    <t>510101000012023PD00358</t>
  </si>
  <si>
    <t>2023NE00475</t>
  </si>
  <si>
    <t>2023NL00746</t>
  </si>
  <si>
    <t>20230726809</t>
  </si>
  <si>
    <t>JUN-TRANSFERêNCIA ESPECIAL-DM57212</t>
  </si>
  <si>
    <t>510101000012023PD00359</t>
  </si>
  <si>
    <t>2023NE00476</t>
  </si>
  <si>
    <t>2023NL00747</t>
  </si>
  <si>
    <t>20230726818</t>
  </si>
  <si>
    <t>44826840000183 - PREF. MUNICIPAL DE RIO DAS PEDRAS</t>
  </si>
  <si>
    <t>JUN-TRANSFERêNCIA ESPECIAL-DM57227</t>
  </si>
  <si>
    <t>510101000012023PD00360</t>
  </si>
  <si>
    <t>2023NE00477</t>
  </si>
  <si>
    <t>2023NL00748</t>
  </si>
  <si>
    <t>20230726827</t>
  </si>
  <si>
    <t>46522983000127 - PREF. MUNICIPAL DE SANTANA DO PARNAIBA</t>
  </si>
  <si>
    <t>JUN-TRANSFERêNCIA ESPECIAL-DM57219</t>
  </si>
  <si>
    <t>510101000012023PD00361</t>
  </si>
  <si>
    <t>2023NE00478</t>
  </si>
  <si>
    <t>2023NL00749</t>
  </si>
  <si>
    <t>20230726836</t>
  </si>
  <si>
    <t>JUN-TRANSFERêNCIA ESPECIAL-DM57214</t>
  </si>
  <si>
    <t>510101000012023PD00362</t>
  </si>
  <si>
    <t>2023NE00480</t>
  </si>
  <si>
    <t>2023NL00751</t>
  </si>
  <si>
    <t>20230726854</t>
  </si>
  <si>
    <t>45157104000142 - PREF. MUN. DE TANABI</t>
  </si>
  <si>
    <t>JUN-TRANSFERêNCIA ESPECIAL-DM57215</t>
  </si>
  <si>
    <t>510101000012023PD00363</t>
  </si>
  <si>
    <t>2023NE00482</t>
  </si>
  <si>
    <t>2023NL00753</t>
  </si>
  <si>
    <t>20230726872</t>
  </si>
  <si>
    <t>JUN-TRANSFERêNCIA ESPECIAL-DM57237</t>
  </si>
  <si>
    <t>510101000012023PD00364</t>
  </si>
  <si>
    <t>2023NE00485</t>
  </si>
  <si>
    <t>2023NL00756</t>
  </si>
  <si>
    <t>20230726943</t>
  </si>
  <si>
    <t>JUN-TRANSFERêNCIA ESPECIAL-DM57244</t>
  </si>
  <si>
    <t>510101000012023PD00365</t>
  </si>
  <si>
    <t>2023NE00486</t>
  </si>
  <si>
    <t>2023NL00757</t>
  </si>
  <si>
    <t>20230726961</t>
  </si>
  <si>
    <t>JUN-TRANSFERêNCIA ESPECIAL-DM57238</t>
  </si>
  <si>
    <t>510101000012023PD00366</t>
  </si>
  <si>
    <t>2023NE00487</t>
  </si>
  <si>
    <t>2023NL00758</t>
  </si>
  <si>
    <t>20230726971</t>
  </si>
  <si>
    <t>46634200000105 - PREF. MUN. DE ITAI</t>
  </si>
  <si>
    <t>JUN-TRANSFERêNCIA ESPECIAL-DM57250</t>
  </si>
  <si>
    <t>510101000012023PD00367</t>
  </si>
  <si>
    <t>2023NE00488</t>
  </si>
  <si>
    <t>2023NL00759</t>
  </si>
  <si>
    <t>20230726999</t>
  </si>
  <si>
    <t>JUN-TRANSFERêNCIA ESPECIAL-DM57252</t>
  </si>
  <si>
    <t>510101000012023PD00368</t>
  </si>
  <si>
    <t>2023NE00489</t>
  </si>
  <si>
    <t>2023NL00760</t>
  </si>
  <si>
    <t>20230727001</t>
  </si>
  <si>
    <t>44855443000130 - PREF. MUNICIPAL DE MARTINOPOLIS</t>
  </si>
  <si>
    <t>JUN-TRANSFERêNCIA ESPECIAL-DM57246</t>
  </si>
  <si>
    <t>510101000012023PD00369</t>
  </si>
  <si>
    <t>2023NE00493</t>
  </si>
  <si>
    <t>2023NL00764</t>
  </si>
  <si>
    <t>20230727047</t>
  </si>
  <si>
    <t>JUN-TRANSFERêNCIA ESPECIAL-DM57256</t>
  </si>
  <si>
    <t>510101000012023PD00370</t>
  </si>
  <si>
    <t>2023NE00494</t>
  </si>
  <si>
    <t>2023NL00765</t>
  </si>
  <si>
    <t>20230727083</t>
  </si>
  <si>
    <t>44441475000199 - PREF. MUNICIPAL DE GLICERIO</t>
  </si>
  <si>
    <t>JUN-TRANSFERêNCIA ESPECIAL-DM57124</t>
  </si>
  <si>
    <t>510101000012023PD00371</t>
  </si>
  <si>
    <t>2023NE00495</t>
  </si>
  <si>
    <t>2023NL00766</t>
  </si>
  <si>
    <t>20230727092</t>
  </si>
  <si>
    <t>JUN-TRANSFERêNCIA ESPECIAL-DM57111</t>
  </si>
  <si>
    <t>510101000012023PD00372</t>
  </si>
  <si>
    <t>2023NE00496</t>
  </si>
  <si>
    <t>2023NL00767</t>
  </si>
  <si>
    <t>20230727109</t>
  </si>
  <si>
    <t>JUN-TRANSFERêNCIA ESPECIAL-DM57128</t>
  </si>
  <si>
    <t>510101000012023PD00373</t>
  </si>
  <si>
    <t>2023NE00498</t>
  </si>
  <si>
    <t>2023NL00769</t>
  </si>
  <si>
    <t>20230727145</t>
  </si>
  <si>
    <t>JUN-TRANSFERêNCIA ESPECIAL-DM57184</t>
  </si>
  <si>
    <t>510101000012023PD00374</t>
  </si>
  <si>
    <t>2023NE00499</t>
  </si>
  <si>
    <t>2023NL00770</t>
  </si>
  <si>
    <t>20230727163</t>
  </si>
  <si>
    <t>JUN-TRANSFERêNCIA ESPECIAL-DM57188</t>
  </si>
  <si>
    <t>510101000012023PD00375</t>
  </si>
  <si>
    <t>2023NE00500</t>
  </si>
  <si>
    <t>2023NL00771</t>
  </si>
  <si>
    <t>20230727172</t>
  </si>
  <si>
    <t>JUN-TRANSFERêNCIA ESPECIAL-DM57248</t>
  </si>
  <si>
    <t>510101000012023PD00376</t>
  </si>
  <si>
    <t>2023NE00501</t>
  </si>
  <si>
    <t>2023NL00772</t>
  </si>
  <si>
    <t>20230727191</t>
  </si>
  <si>
    <t>53310793000101 - PREF. MUNICIPAL DE SAGRES</t>
  </si>
  <si>
    <t>JUN-TRANSFERêNCIA ESPECIAL-DM57180</t>
  </si>
  <si>
    <t>510101000012023PD00377</t>
  </si>
  <si>
    <t>2023NE00342</t>
  </si>
  <si>
    <t>2023NL00613</t>
  </si>
  <si>
    <t>510101000012023PD00378</t>
  </si>
  <si>
    <t>2023NE00404</t>
  </si>
  <si>
    <t>2023NL00675</t>
  </si>
  <si>
    <t>510101000012023PD00379</t>
  </si>
  <si>
    <t>2023NE00361</t>
  </si>
  <si>
    <t>2023NL00632</t>
  </si>
  <si>
    <t>510101000012023PD00380</t>
  </si>
  <si>
    <t>2023NE00410</t>
  </si>
  <si>
    <t>2023NL00681</t>
  </si>
  <si>
    <t>510101000012023PD00381</t>
  </si>
  <si>
    <t>2023NE00402</t>
  </si>
  <si>
    <t>2023NL00673</t>
  </si>
  <si>
    <t>510101000012023PD00382</t>
  </si>
  <si>
    <t>2023NE00343</t>
  </si>
  <si>
    <t>2023NL00614</t>
  </si>
  <si>
    <t>510101000012023PD00383</t>
  </si>
  <si>
    <t>2023NE00357</t>
  </si>
  <si>
    <t>2023NL00628</t>
  </si>
  <si>
    <t>510101000012023PD00384</t>
  </si>
  <si>
    <t>2023NE00362</t>
  </si>
  <si>
    <t>2023NL00633</t>
  </si>
  <si>
    <t>510101000012023PD00385</t>
  </si>
  <si>
    <t>2023NE00363</t>
  </si>
  <si>
    <t>2023NL00634</t>
  </si>
  <si>
    <t>510101000012023PD00386</t>
  </si>
  <si>
    <t>2023NE00365</t>
  </si>
  <si>
    <t>2023NL00636</t>
  </si>
  <si>
    <t>510101000012023PD00387</t>
  </si>
  <si>
    <t>2023NE00373</t>
  </si>
  <si>
    <t>2023NL00644</t>
  </si>
  <si>
    <t>510101000012023PD00388</t>
  </si>
  <si>
    <t>2023NE00377</t>
  </si>
  <si>
    <t>2023NL00648</t>
  </si>
  <si>
    <t>510101000012023PD00389</t>
  </si>
  <si>
    <t>2023NE00389</t>
  </si>
  <si>
    <t>2023NL00660</t>
  </si>
  <si>
    <t>510101000012023PD00390</t>
  </si>
  <si>
    <t>2023NE00423</t>
  </si>
  <si>
    <t>2023NL00694</t>
  </si>
  <si>
    <t>20230725697</t>
  </si>
  <si>
    <t>JUN-TRANSFERêNCIA ESPECIAL-DM57098</t>
  </si>
  <si>
    <t>510101000012023PD00391</t>
  </si>
  <si>
    <t>2023NE00451</t>
  </si>
  <si>
    <t>2023NL00722</t>
  </si>
  <si>
    <t>20230726406</t>
  </si>
  <si>
    <t>JUN-TRANSFERêNCIA ESPECIAL-DM57178</t>
  </si>
  <si>
    <t>510101000012023PD00392</t>
  </si>
  <si>
    <t>2023NE00403</t>
  </si>
  <si>
    <t>2023NL00674</t>
  </si>
  <si>
    <t>510101000012023PD00393</t>
  </si>
  <si>
    <t>2023NE00360</t>
  </si>
  <si>
    <t>2023NL00631</t>
  </si>
  <si>
    <t>510101000012023PD00394</t>
  </si>
  <si>
    <t>2023NE00434</t>
  </si>
  <si>
    <t>2023NL00705</t>
  </si>
  <si>
    <t>20230725919</t>
  </si>
  <si>
    <t>JUN-TRANSFERêNCIA ESPECIAL-DM57112</t>
  </si>
  <si>
    <t>510101000012023PD00395</t>
  </si>
  <si>
    <t>2023NE00465</t>
  </si>
  <si>
    <t>2023NL00736</t>
  </si>
  <si>
    <t>20230726631</t>
  </si>
  <si>
    <t>JUN-TRANSFERêNCIA ESPECIAL-DM57205</t>
  </si>
  <si>
    <t>510101000012023PD00396</t>
  </si>
  <si>
    <t>2023NE00466</t>
  </si>
  <si>
    <t>2023NL00737</t>
  </si>
  <si>
    <t>20230726649</t>
  </si>
  <si>
    <t>46523197000144 - PREF. MUN. FERRAZ DE VASCONCELOS</t>
  </si>
  <si>
    <t>JUN-TRANSFERêNCIA ESPECIAL-DM57208</t>
  </si>
  <si>
    <t>510101000012023PD00397</t>
  </si>
  <si>
    <t>2023NE00467</t>
  </si>
  <si>
    <t>2023NL00738</t>
  </si>
  <si>
    <t>20230726658</t>
  </si>
  <si>
    <t>JUN-TRANSFERêNCIA ESPECIAL-DM57209</t>
  </si>
  <si>
    <t>510101000012023PD00398</t>
  </si>
  <si>
    <t>2023NE00469</t>
  </si>
  <si>
    <t>2023NL00740</t>
  </si>
  <si>
    <t>20230726685</t>
  </si>
  <si>
    <t>JUN-TRANSFERêNCIA ESPECIAL-DM57210</t>
  </si>
  <si>
    <t>510101000012023PD00399</t>
  </si>
  <si>
    <t>2023NE00471</t>
  </si>
  <si>
    <t>2023NL00742</t>
  </si>
  <si>
    <t>20230726756</t>
  </si>
  <si>
    <t>45281144000100 - PREF. MUNICIPAL DE ITAPIRA</t>
  </si>
  <si>
    <t>JUN-TRANSFERêNCIA ESPECIAL-DM57223</t>
  </si>
  <si>
    <t>510101000012023PD00400</t>
  </si>
  <si>
    <t>2023NE00479</t>
  </si>
  <si>
    <t>2023NL00750</t>
  </si>
  <si>
    <t>20230726845</t>
  </si>
  <si>
    <t>52854775000128 - PREFEITURA MUNICIPAL DE VISTA ALEGRE DO ALTO</t>
  </si>
  <si>
    <t>JUN-TRANSFERêNCIA ESPECIAL-DM57220</t>
  </si>
  <si>
    <t>510101000012023PD00401</t>
  </si>
  <si>
    <t>2023NE00481</t>
  </si>
  <si>
    <t>2023NL00752</t>
  </si>
  <si>
    <t>20230726863</t>
  </si>
  <si>
    <t>JUN-TRANSFERêNCIA ESPECIAL-DM57213</t>
  </si>
  <si>
    <t>510101000012023PD00402</t>
  </si>
  <si>
    <t>2023NE00483</t>
  </si>
  <si>
    <t>2023NL00754</t>
  </si>
  <si>
    <t>20230726881</t>
  </si>
  <si>
    <t>46181376000140 - PREF. MUNICIPAL DE BARIRI</t>
  </si>
  <si>
    <t>JUN-TRANSFERêNCIA ESPECIAL-DM57245</t>
  </si>
  <si>
    <t>510101000012023PD00403</t>
  </si>
  <si>
    <t>2023NE00492</t>
  </si>
  <si>
    <t>2023NL00763</t>
  </si>
  <si>
    <t>20230727038</t>
  </si>
  <si>
    <t>47970769000104 - PREF. MUN. DE FRANCA</t>
  </si>
  <si>
    <t>JUN-TRANSFERêNCIA ESPECIAL-DM57255</t>
  </si>
  <si>
    <t>510101000012023PD00404</t>
  </si>
  <si>
    <t>2023NE00497</t>
  </si>
  <si>
    <t>2023NL00768</t>
  </si>
  <si>
    <t>20230727136</t>
  </si>
  <si>
    <t>JUN-TRANSFERêNCIA ESPECIAL-DM57225</t>
  </si>
  <si>
    <t>510101000012023PD00406</t>
  </si>
  <si>
    <t>2023NE00453</t>
  </si>
  <si>
    <t>2023NL00724</t>
  </si>
  <si>
    <t>20230726442</t>
  </si>
  <si>
    <t>JUN-TRANSFERêNCIA ESPECIAL-DM57192</t>
  </si>
  <si>
    <t>510101000012023PD00407</t>
  </si>
  <si>
    <t>2023NE00458</t>
  </si>
  <si>
    <t>2023NL00729</t>
  </si>
  <si>
    <t>20230726504</t>
  </si>
  <si>
    <t>53300356000107 - PREF. MUN. DE OSVALDO CRUZ</t>
  </si>
  <si>
    <t>JUN-TRANSFERêNCIA ESPECIAL-DM57190</t>
  </si>
  <si>
    <t>510101000012023PD00408</t>
  </si>
  <si>
    <t>2023NE00459</t>
  </si>
  <si>
    <t>2023NL00730</t>
  </si>
  <si>
    <t>20230726513</t>
  </si>
  <si>
    <t>46634473000141 - PREF. MUNICIPAL DE PILAR DO SUL</t>
  </si>
  <si>
    <t>JUN-TRANSFERêNCIA ESPECIAL-DM57187</t>
  </si>
  <si>
    <t>510101000012023PD00410</t>
  </si>
  <si>
    <t>2023NE00358</t>
  </si>
  <si>
    <t>2023NL00629</t>
  </si>
  <si>
    <t>20230725811</t>
  </si>
  <si>
    <t>JUN-TRANSFERêNCIA ESPECIAL-DM57106</t>
  </si>
  <si>
    <t>510101000012023PD00411</t>
  </si>
  <si>
    <t>2023NE00429</t>
  </si>
  <si>
    <t>2023NL00700</t>
  </si>
  <si>
    <t>20230725839</t>
  </si>
  <si>
    <t>46177531000155 - PREF. MUN. DA EST. BAL. DE PRAIA GRANDE</t>
  </si>
  <si>
    <t>JUN-TRANSFERêNCIA ESPECIAL-DM57105</t>
  </si>
  <si>
    <t>510101000012023PD00412</t>
  </si>
  <si>
    <t>2023NE00444</t>
  </si>
  <si>
    <t>2023NL00715</t>
  </si>
  <si>
    <t>20230726139</t>
  </si>
  <si>
    <t>JUN-TRANSFERêNCIA ESPECIAL-DM57141</t>
  </si>
  <si>
    <t>510101000012023PD00413</t>
  </si>
  <si>
    <t>2023NE00445</t>
  </si>
  <si>
    <t>2023NL00716</t>
  </si>
  <si>
    <t>20230726166</t>
  </si>
  <si>
    <t>JUN-TRANSFERêNCIA ESPECIAL-DM57143</t>
  </si>
  <si>
    <t>510101000012023PD00414</t>
  </si>
  <si>
    <t>2023NE00463</t>
  </si>
  <si>
    <t>2023NL00734</t>
  </si>
  <si>
    <t>20230726551</t>
  </si>
  <si>
    <t>JUN-TRANSFERêNCIA ESPECIAL-DM57189</t>
  </si>
  <si>
    <t>510101000012023PD00415</t>
  </si>
  <si>
    <t>2023NE00484</t>
  </si>
  <si>
    <t>2023NL00755</t>
  </si>
  <si>
    <t>20230726934</t>
  </si>
  <si>
    <t>JUN-TRANSFERêNCIA ESPECIAL-DM57236</t>
  </si>
  <si>
    <t>510101000012023PD00416</t>
  </si>
  <si>
    <t>2023NE00490</t>
  </si>
  <si>
    <t>2023NL00761</t>
  </si>
  <si>
    <t>20230727011</t>
  </si>
  <si>
    <t>JUN-TRANSFERêNCIA ESPECIAL-DM57247</t>
  </si>
  <si>
    <t>510101000012023PD00417</t>
  </si>
  <si>
    <t>2023NE00491</t>
  </si>
  <si>
    <t>2023NL00762</t>
  </si>
  <si>
    <t>20230727029</t>
  </si>
  <si>
    <t>60123049000163 - PREF MUNICIPAL DE TAQUARIVAI</t>
  </si>
  <si>
    <t>JUN-TRANSFERêNCIA ESPECIAL-DM57251</t>
  </si>
  <si>
    <t>510101000012023PD00418</t>
  </si>
  <si>
    <t>2023NE00502</t>
  </si>
  <si>
    <t>2023NL00773</t>
  </si>
  <si>
    <t>20230727216</t>
  </si>
  <si>
    <t>45739091000110 - PREF. MUN. DESANTO ANTONIO DO JARDIM</t>
  </si>
  <si>
    <t>JUN-TRANSFERêNCIA ESPECIAL-DM57224</t>
  </si>
  <si>
    <t>510101000012023PD00419</t>
  </si>
  <si>
    <t>2023NE00376</t>
  </si>
  <si>
    <t>2023NL00647</t>
  </si>
  <si>
    <t>20230726175</t>
  </si>
  <si>
    <t>JUN-TRANSFERêNCIA ESPECIAL-DM57148</t>
  </si>
  <si>
    <t>510101000012023PD00420</t>
  </si>
  <si>
    <t>2023NE00424</t>
  </si>
  <si>
    <t>2023NL00695</t>
  </si>
  <si>
    <t>20230725703</t>
  </si>
  <si>
    <t>JUN-TRANSFERêNCIA ESPECIAL-DM57091</t>
  </si>
  <si>
    <t>510101000012023PD00421</t>
  </si>
  <si>
    <t>2023NE00460</t>
  </si>
  <si>
    <t>2023NL00731</t>
  </si>
  <si>
    <t>20230726522</t>
  </si>
  <si>
    <t>JUN-TRANSFERêNCIA ESPECIAL-DM57185</t>
  </si>
  <si>
    <t>510101000012023PD00422</t>
  </si>
  <si>
    <t>2023NE00296</t>
  </si>
  <si>
    <t>2023NL00555</t>
  </si>
  <si>
    <t>510101000012023PD00424</t>
  </si>
  <si>
    <t>2023NE00277</t>
  </si>
  <si>
    <t>2023NL00593</t>
  </si>
  <si>
    <t>510101000012023PD00427</t>
  </si>
  <si>
    <t>2023NE00292</t>
  </si>
  <si>
    <t>2023NL00566</t>
  </si>
  <si>
    <t>20230726111</t>
  </si>
  <si>
    <t>JUN-TRANSFERêNCIA ESPECIAL-DM57136</t>
  </si>
  <si>
    <t>510101000012023PD00428</t>
  </si>
  <si>
    <t>2023NE00372</t>
  </si>
  <si>
    <t>2023NL00643</t>
  </si>
  <si>
    <t>510101000012023PD00452</t>
  </si>
  <si>
    <t>2023NE00264</t>
  </si>
  <si>
    <t>2023NL00587</t>
  </si>
  <si>
    <t>20230725571</t>
  </si>
  <si>
    <t>JUN-TRANSFERêNCIA ESPECIAL-DM57153</t>
  </si>
  <si>
    <t>510101000012023PD00453</t>
  </si>
  <si>
    <t>2023NE00346</t>
  </si>
  <si>
    <t>2023NL00617</t>
  </si>
  <si>
    <t>510101000012023PD00465</t>
  </si>
  <si>
    <t>2023NE00336</t>
  </si>
  <si>
    <t>2023NL00563</t>
  </si>
  <si>
    <t>20230727074</t>
  </si>
  <si>
    <t>JUN-TRANSFERêNCIA ESPECIAL-DM57147</t>
  </si>
  <si>
    <t>510101000012023PD00466</t>
  </si>
  <si>
    <t>2023NE00412</t>
  </si>
  <si>
    <t>2023NL00683</t>
  </si>
  <si>
    <t>510101000012023PD00467</t>
  </si>
  <si>
    <t>2023NE00425</t>
  </si>
  <si>
    <t>2023NL00696</t>
  </si>
  <si>
    <t>20230725721</t>
  </si>
  <si>
    <t>44872778000166 - PREF. MUNICIPAL DE SANDOVALINA</t>
  </si>
  <si>
    <t>JUN-TRANSFERêNCIA ESPECIAL-DM57092</t>
  </si>
  <si>
    <t>510101000012023PD00470</t>
  </si>
  <si>
    <t>2023NE00526</t>
  </si>
  <si>
    <t>2023NL00845</t>
  </si>
  <si>
    <t>20230772955</t>
  </si>
  <si>
    <t>TRANSFERêNCIA ESPECIAL</t>
  </si>
  <si>
    <t>510101000012023PD00471</t>
  </si>
  <si>
    <t>2023NE00527</t>
  </si>
  <si>
    <t>2023NL00846</t>
  </si>
  <si>
    <t>20230773362</t>
  </si>
  <si>
    <t>510101000012023PD00477</t>
  </si>
  <si>
    <t>2023NE00528</t>
  </si>
  <si>
    <t>2023NL00856</t>
  </si>
  <si>
    <t>20230726184</t>
  </si>
  <si>
    <t>TRANSFERêNCIA ESPECIAL - SGRI</t>
  </si>
  <si>
    <t>510101000012023PD00497</t>
  </si>
  <si>
    <t>2023NE00546</t>
  </si>
  <si>
    <t>2023NL00888</t>
  </si>
  <si>
    <t>20230791772</t>
  </si>
  <si>
    <t>44229821000170 - PREF. MUNICIPAL DE JARDINOPOLIS</t>
  </si>
  <si>
    <t>510101000012023PD00498</t>
  </si>
  <si>
    <t>2023NE00547</t>
  </si>
  <si>
    <t>2023NL00889</t>
  </si>
  <si>
    <t>510101000012023PD00514</t>
  </si>
  <si>
    <t>2023NE00568</t>
  </si>
  <si>
    <t>2023NL00952</t>
  </si>
  <si>
    <t>510101000012023PD00582</t>
  </si>
  <si>
    <t>2023NE00576</t>
  </si>
  <si>
    <t>2023NL00981</t>
  </si>
  <si>
    <t>20230824846</t>
  </si>
  <si>
    <t>510101000012023PD00583</t>
  </si>
  <si>
    <t>2023NE00575</t>
  </si>
  <si>
    <t>2023NL00980</t>
  </si>
  <si>
    <t>510101000012023PD00635</t>
  </si>
  <si>
    <t>2023NE00639</t>
  </si>
  <si>
    <t>2023NL01197</t>
  </si>
  <si>
    <t>20230726783</t>
  </si>
  <si>
    <t>510101000012023PD00637</t>
  </si>
  <si>
    <t>2023NE00443</t>
  </si>
  <si>
    <t>2023NL00714</t>
  </si>
  <si>
    <t>20230726095</t>
  </si>
  <si>
    <t>46634366000113 - PREF. MUNICIPAL DE RIBEIRAO BRANCO</t>
  </si>
  <si>
    <t>ART. 175A CE</t>
  </si>
  <si>
    <t>510101000012023PD00638</t>
  </si>
  <si>
    <t>2023NE00612</t>
  </si>
  <si>
    <t>2023NL01100</t>
  </si>
  <si>
    <t>20230871828</t>
  </si>
  <si>
    <t>COMPLEMENTAçãO EMENDA ART. 175A CE</t>
  </si>
  <si>
    <t>510101000012023PD00761</t>
  </si>
  <si>
    <t>2023NE00796</t>
  </si>
  <si>
    <t>2023NL01586</t>
  </si>
  <si>
    <t>20231157979</t>
  </si>
  <si>
    <t>SGRI-PRC-2023-00497-DM</t>
  </si>
  <si>
    <t>510101000012023PD00762</t>
  </si>
  <si>
    <t>2023NE00798</t>
  </si>
  <si>
    <t>2023NL01587</t>
  </si>
  <si>
    <t>20231158091</t>
  </si>
  <si>
    <t>SGRI-PRC-2023-00498-DM</t>
  </si>
  <si>
    <t>510101000012023PD00763</t>
  </si>
  <si>
    <t>2023NE00797</t>
  </si>
  <si>
    <t>2023NL01588</t>
  </si>
  <si>
    <t>510101000012023PD00764</t>
  </si>
  <si>
    <t>2023NE00799</t>
  </si>
  <si>
    <t>2023NL01589</t>
  </si>
  <si>
    <t>20231158261</t>
  </si>
  <si>
    <t>SGRI-PRC-2023-00499-DM</t>
  </si>
  <si>
    <t>510101000012023PD00765</t>
  </si>
  <si>
    <t>2023NE00800</t>
  </si>
  <si>
    <t>2023NL01590</t>
  </si>
  <si>
    <t>510101000012023PD00766</t>
  </si>
  <si>
    <t>2023NE00801</t>
  </si>
  <si>
    <t>2023NL01591</t>
  </si>
  <si>
    <t>20231158421</t>
  </si>
  <si>
    <t>SGRI-PRC-2023-00500-DM</t>
  </si>
  <si>
    <t>510101000012023PD00767</t>
  </si>
  <si>
    <t>2023NE00802</t>
  </si>
  <si>
    <t>2023NL01592</t>
  </si>
  <si>
    <t>510101000012023PD00768</t>
  </si>
  <si>
    <t>2023NE00803</t>
  </si>
  <si>
    <t>2023NL01593</t>
  </si>
  <si>
    <t>20231158555</t>
  </si>
  <si>
    <t>45158532000190 - PREF. MUNICIPAL DE IRAPUA</t>
  </si>
  <si>
    <t>SGRI-PRC-2023-00501-DM</t>
  </si>
  <si>
    <t>510101000012023PD00769</t>
  </si>
  <si>
    <t>2023NE00804</t>
  </si>
  <si>
    <t>2023NL01594</t>
  </si>
  <si>
    <t>20231158573</t>
  </si>
  <si>
    <t>SGRI-PRC-2023-00502-DM</t>
  </si>
  <si>
    <t>510101000012023PD00770</t>
  </si>
  <si>
    <t>2023NE00805</t>
  </si>
  <si>
    <t>2023NL01595</t>
  </si>
  <si>
    <t>20231158626</t>
  </si>
  <si>
    <t>SGRI-PRC-2023-00495-DM</t>
  </si>
  <si>
    <t>510101000012023PD00771</t>
  </si>
  <si>
    <t>2023NE00806</t>
  </si>
  <si>
    <t>2023NL01596</t>
  </si>
  <si>
    <t>510101000012023PD00772</t>
  </si>
  <si>
    <t>2023NE00807</t>
  </si>
  <si>
    <t>2023NL01597</t>
  </si>
  <si>
    <t>20231158715</t>
  </si>
  <si>
    <t>SGRI-PRC-2023-00503-DM</t>
  </si>
  <si>
    <t>510101000012023PD00773</t>
  </si>
  <si>
    <t>2023NE00808</t>
  </si>
  <si>
    <t>2023NL01598</t>
  </si>
  <si>
    <t>20231158761</t>
  </si>
  <si>
    <t>SGRI-PRC-2023-00509-DM</t>
  </si>
  <si>
    <t>510101000012023PD00774</t>
  </si>
  <si>
    <t>2023NE00809</t>
  </si>
  <si>
    <t>2023NL01599</t>
  </si>
  <si>
    <t>20231158804</t>
  </si>
  <si>
    <t>46223699000150 - PREF. MUNICIPAL DE PIRAJU</t>
  </si>
  <si>
    <t>SGRI-PRC-2023-00508-DM</t>
  </si>
  <si>
    <t>510101000012023PD00775</t>
  </si>
  <si>
    <t>2023NE00810</t>
  </si>
  <si>
    <t>2023NL01600</t>
  </si>
  <si>
    <t>20231158841</t>
  </si>
  <si>
    <t>SGRI-PRC-2023-00504-DM</t>
  </si>
  <si>
    <t>510101000012023PD00776</t>
  </si>
  <si>
    <t>2023NE00811</t>
  </si>
  <si>
    <t>2023NL01601</t>
  </si>
  <si>
    <t>510101000012023PD00777</t>
  </si>
  <si>
    <t>2023NE00812</t>
  </si>
  <si>
    <t>2023NL01602</t>
  </si>
  <si>
    <t>20231158896</t>
  </si>
  <si>
    <t>SGRI-PRC-2023-00505-DM</t>
  </si>
  <si>
    <t>510101000012023PD00778</t>
  </si>
  <si>
    <t>2023NE00813</t>
  </si>
  <si>
    <t>2023NL01603</t>
  </si>
  <si>
    <t>510101000012023PD00779</t>
  </si>
  <si>
    <t>2023NE00814</t>
  </si>
  <si>
    <t>2023NL01604</t>
  </si>
  <si>
    <t>20231158976</t>
  </si>
  <si>
    <t>46601944000115 - PREFEITURA MUNICIPAL DE TRÊS FRONTEIRAS</t>
  </si>
  <si>
    <t>SGRI-PRC-2023-00506-DM</t>
  </si>
  <si>
    <t>510101000012023PD00780</t>
  </si>
  <si>
    <t>2023NE00815</t>
  </si>
  <si>
    <t>2023NL01605</t>
  </si>
  <si>
    <t>20231157496</t>
  </si>
  <si>
    <t>TRANSFERêNCIA ESPECIAL SGRI</t>
  </si>
  <si>
    <t>510101000012023PD00781</t>
  </si>
  <si>
    <t>2023NE00349</t>
  </si>
  <si>
    <t>2023NL00620</t>
  </si>
  <si>
    <t>510101000012023PD00843</t>
  </si>
  <si>
    <t>2023NE00432</t>
  </si>
  <si>
    <t>2023NL00703</t>
  </si>
  <si>
    <t>20230725866</t>
  </si>
  <si>
    <t>71989685000199 - PREFEITURA MUNICIPAL DE TABATINGA</t>
  </si>
  <si>
    <t>510101000012024PD00779</t>
  </si>
  <si>
    <t>2024NE00524</t>
  </si>
  <si>
    <t>2024NL01478</t>
  </si>
  <si>
    <t>20240387001</t>
  </si>
  <si>
    <t>44544898000134 - PREF. MUNICIPAL DE OSCAR BRESSANE</t>
  </si>
  <si>
    <t>28845512526580000 - TRANSFERENCIAS ESPECIAIS A MUNICIPIOS</t>
  </si>
  <si>
    <t>TRANSFERENCIA ESPECIAL - SGRI</t>
  </si>
  <si>
    <t>510101000012024PD00780</t>
  </si>
  <si>
    <t>2024NE00525</t>
  </si>
  <si>
    <t>2024NL01479</t>
  </si>
  <si>
    <t>20240387011</t>
  </si>
  <si>
    <t>44477909000100 - PREF. MUN. DE MARILIA</t>
  </si>
  <si>
    <t>510101000012024PD00781</t>
  </si>
  <si>
    <t>2024NE00528</t>
  </si>
  <si>
    <t>2024NL01482</t>
  </si>
  <si>
    <t>20240387047</t>
  </si>
  <si>
    <t>44498467000189 - PREF. MUNICIPAL DE IGARACU DO TIETE</t>
  </si>
  <si>
    <t>510101000012024PD00782</t>
  </si>
  <si>
    <t>2024NE00529</t>
  </si>
  <si>
    <t>2024NL01483</t>
  </si>
  <si>
    <t>20240387056</t>
  </si>
  <si>
    <t>510101000012024PD00783</t>
  </si>
  <si>
    <t>2024NE00530</t>
  </si>
  <si>
    <t>2024NL01484</t>
  </si>
  <si>
    <t>20240387065</t>
  </si>
  <si>
    <t>510101000012024PD00784</t>
  </si>
  <si>
    <t>2024NE00531</t>
  </si>
  <si>
    <t>2024NL01485</t>
  </si>
  <si>
    <t>20240387074</t>
  </si>
  <si>
    <t>510101000012024PD00785</t>
  </si>
  <si>
    <t>2024NE00533</t>
  </si>
  <si>
    <t>2024NL01487</t>
  </si>
  <si>
    <t>20240387092</t>
  </si>
  <si>
    <t>510101000012024PD00786</t>
  </si>
  <si>
    <t>2024NE00534</t>
  </si>
  <si>
    <t>2024NL01488</t>
  </si>
  <si>
    <t>20240387109</t>
  </si>
  <si>
    <t>510101000012024PD00787</t>
  </si>
  <si>
    <t>2024NE00535</t>
  </si>
  <si>
    <t>2024NL01489</t>
  </si>
  <si>
    <t>20240387118</t>
  </si>
  <si>
    <t>510101000012024PD00788</t>
  </si>
  <si>
    <t>2024NE00536</t>
  </si>
  <si>
    <t>2024NL01490</t>
  </si>
  <si>
    <t>20240387127</t>
  </si>
  <si>
    <t>510101000012024PD00789</t>
  </si>
  <si>
    <t>2024NE00537</t>
  </si>
  <si>
    <t>2024NL01491</t>
  </si>
  <si>
    <t>20240387136</t>
  </si>
  <si>
    <t>46523049000120 - PREF. MUN. DE COTIA</t>
  </si>
  <si>
    <t>510101000012024PD00790</t>
  </si>
  <si>
    <t>2024NE00538</t>
  </si>
  <si>
    <t>2024NL01492</t>
  </si>
  <si>
    <t>20240387145</t>
  </si>
  <si>
    <t>510101000012024PD00791</t>
  </si>
  <si>
    <t>2024NE00539</t>
  </si>
  <si>
    <t>2024NL01493</t>
  </si>
  <si>
    <t>20240387154</t>
  </si>
  <si>
    <t>510101000012024PD00792</t>
  </si>
  <si>
    <t>2024NE00541</t>
  </si>
  <si>
    <t>2024NL01495</t>
  </si>
  <si>
    <t>20240387172</t>
  </si>
  <si>
    <t>510101000012024PD00793</t>
  </si>
  <si>
    <t>2024NE00542</t>
  </si>
  <si>
    <t>2024NL01496</t>
  </si>
  <si>
    <t>20240387181</t>
  </si>
  <si>
    <t>46362927000172 - PREF. MUN. DE BROTAS</t>
  </si>
  <si>
    <t>510101000012024PD00794</t>
  </si>
  <si>
    <t>2024NE00544</t>
  </si>
  <si>
    <t>2024NL01498</t>
  </si>
  <si>
    <t>20240387207</t>
  </si>
  <si>
    <t>67662007000140 - PREF. MUNICIPAL DE PRACINHA</t>
  </si>
  <si>
    <t>510101000012024PD00795</t>
  </si>
  <si>
    <t>2024NE00585</t>
  </si>
  <si>
    <t>2024NL01551</t>
  </si>
  <si>
    <t>20240387628</t>
  </si>
  <si>
    <t>510101000012024PD00796</t>
  </si>
  <si>
    <t>2024NE00561</t>
  </si>
  <si>
    <t>2024NL01527</t>
  </si>
  <si>
    <t>20240387379</t>
  </si>
  <si>
    <t>46935763000125 - PREF. MUNICIPAL DE PLANALTO</t>
  </si>
  <si>
    <t>510101000012024PD00797</t>
  </si>
  <si>
    <t>2024NE00512</t>
  </si>
  <si>
    <t>2024NL01507</t>
  </si>
  <si>
    <t>20240386872</t>
  </si>
  <si>
    <t>510101000012024PD00798</t>
  </si>
  <si>
    <t>2024NE00515</t>
  </si>
  <si>
    <t>2024NL01510</t>
  </si>
  <si>
    <t>20240386907</t>
  </si>
  <si>
    <t>510101000012024PD00799</t>
  </si>
  <si>
    <t>2024NE00516</t>
  </si>
  <si>
    <t>2024NL01511</t>
  </si>
  <si>
    <t>20240386916</t>
  </si>
  <si>
    <t>58200015000183 - PREF. MUN. DE SANTOS</t>
  </si>
  <si>
    <t>510101000012024PD00800</t>
  </si>
  <si>
    <t>2024NE00553</t>
  </si>
  <si>
    <t>2024NL01519</t>
  </si>
  <si>
    <t>20240387299</t>
  </si>
  <si>
    <t>510101000012024PD00801</t>
  </si>
  <si>
    <t>2024NE00558</t>
  </si>
  <si>
    <t>2024NL01524</t>
  </si>
  <si>
    <t>20240387341</t>
  </si>
  <si>
    <t>510101000012024PD00802</t>
  </si>
  <si>
    <t>2024NE00554</t>
  </si>
  <si>
    <t>2024NL01520</t>
  </si>
  <si>
    <t>20240387305</t>
  </si>
  <si>
    <t>510101000012024PD00803</t>
  </si>
  <si>
    <t>2024NE00564</t>
  </si>
  <si>
    <t>2024NL01530</t>
  </si>
  <si>
    <t>20240387403</t>
  </si>
  <si>
    <t>510101000012024PD00804</t>
  </si>
  <si>
    <t>2024NE00555</t>
  </si>
  <si>
    <t>2024NL01521</t>
  </si>
  <si>
    <t>20240387314</t>
  </si>
  <si>
    <t>510101000012024PD00805</t>
  </si>
  <si>
    <t>2024NE00559</t>
  </si>
  <si>
    <t>2024NL01525</t>
  </si>
  <si>
    <t>20240387351</t>
  </si>
  <si>
    <t>67996363000108 - PREF. MUNICIPAL ENGENHEIRO COELHO</t>
  </si>
  <si>
    <t>510101000012024PD00806</t>
  </si>
  <si>
    <t>2024NE00556</t>
  </si>
  <si>
    <t>2024NL01522</t>
  </si>
  <si>
    <t>20240387323</t>
  </si>
  <si>
    <t>510101000012024PD00807</t>
  </si>
  <si>
    <t>2024NE00562</t>
  </si>
  <si>
    <t>2024NL01528</t>
  </si>
  <si>
    <t>20240387388</t>
  </si>
  <si>
    <t>510101000012024PD00808</t>
  </si>
  <si>
    <t>2024NE00560</t>
  </si>
  <si>
    <t>2024NL01526</t>
  </si>
  <si>
    <t>20240387361</t>
  </si>
  <si>
    <t>46137469000178 - PREF. MUNICIPAL DE CABRALIA PAULISTA</t>
  </si>
  <si>
    <t>510101000012024PD00809</t>
  </si>
  <si>
    <t>2024NE00570</t>
  </si>
  <si>
    <t>2024NL01538</t>
  </si>
  <si>
    <t>20240387468</t>
  </si>
  <si>
    <t>510101000012024PD00810</t>
  </si>
  <si>
    <t>2024NE00563</t>
  </si>
  <si>
    <t>2024NL01529</t>
  </si>
  <si>
    <t>20240387397</t>
  </si>
  <si>
    <t>49107725000172 - PREF. MUN. DE NIPOA</t>
  </si>
  <si>
    <t>510101000012024PD00811</t>
  </si>
  <si>
    <t>2024NE00565</t>
  </si>
  <si>
    <t>2024NL01531</t>
  </si>
  <si>
    <t>20240387412</t>
  </si>
  <si>
    <t>46608063000126 - PREF. MUN. DE POLONI</t>
  </si>
  <si>
    <t>510101000012024PD00812</t>
  </si>
  <si>
    <t>2024NE00567</t>
  </si>
  <si>
    <t>2024NL01535</t>
  </si>
  <si>
    <t>20240387431</t>
  </si>
  <si>
    <t>510101000012024PD00813</t>
  </si>
  <si>
    <t>2024NE00568</t>
  </si>
  <si>
    <t>2024NL01536</t>
  </si>
  <si>
    <t>20240387441</t>
  </si>
  <si>
    <t>510101000012024PD00814</t>
  </si>
  <si>
    <t>2024NE00572</t>
  </si>
  <si>
    <t>2024NL01540</t>
  </si>
  <si>
    <t>20240387486</t>
  </si>
  <si>
    <t>46195079000154 - PREF. MUNICIPAL DE JAU</t>
  </si>
  <si>
    <t>510101000012024PD00815</t>
  </si>
  <si>
    <t>2024NE00569</t>
  </si>
  <si>
    <t>2024NL01537</t>
  </si>
  <si>
    <t>20240387459</t>
  </si>
  <si>
    <t>45135043000112 - PREF. MUNICIPAL DE RUBINEIA</t>
  </si>
  <si>
    <t>510101000012024PD00816</t>
  </si>
  <si>
    <t>2024NE00521</t>
  </si>
  <si>
    <t>2024NL01475</t>
  </si>
  <si>
    <t>20240386971</t>
  </si>
  <si>
    <t>510101000012024PD00817</t>
  </si>
  <si>
    <t>2024NE00522</t>
  </si>
  <si>
    <t>2024NL01476</t>
  </si>
  <si>
    <t>20240386981</t>
  </si>
  <si>
    <t>510101000012024PD00818</t>
  </si>
  <si>
    <t>2024NE00526</t>
  </si>
  <si>
    <t>2024NL01480</t>
  </si>
  <si>
    <t>20240387029</t>
  </si>
  <si>
    <t>510101000012024PD00819</t>
  </si>
  <si>
    <t>2024NE00527</t>
  </si>
  <si>
    <t>2024NL01481</t>
  </si>
  <si>
    <t>20240387038</t>
  </si>
  <si>
    <t>510101000012024PD00820</t>
  </si>
  <si>
    <t>2024NE00540</t>
  </si>
  <si>
    <t>2024NL01494</t>
  </si>
  <si>
    <t>20240387163</t>
  </si>
  <si>
    <t>510101000012024PD00821</t>
  </si>
  <si>
    <t>2024NE00543</t>
  </si>
  <si>
    <t>2024NL01497</t>
  </si>
  <si>
    <t>20240387191</t>
  </si>
  <si>
    <t>510101000012024PD00822</t>
  </si>
  <si>
    <t>2024NE00545</t>
  </si>
  <si>
    <t>2024NL01499</t>
  </si>
  <si>
    <t>20240387216</t>
  </si>
  <si>
    <t>510101000012024PD00823</t>
  </si>
  <si>
    <t>2024NE00546</t>
  </si>
  <si>
    <t>2024NL01500</t>
  </si>
  <si>
    <t>20240387225</t>
  </si>
  <si>
    <t>510101000012024PD00824</t>
  </si>
  <si>
    <t>2024NE00547</t>
  </si>
  <si>
    <t>2024NL01501</t>
  </si>
  <si>
    <t>20240387234</t>
  </si>
  <si>
    <t>510101000012024PD00825</t>
  </si>
  <si>
    <t>2024NE00548</t>
  </si>
  <si>
    <t>2024NL01502</t>
  </si>
  <si>
    <t>20240387243</t>
  </si>
  <si>
    <t>01612145000106 - PREF. MUNICIPAL DE QUADRA</t>
  </si>
  <si>
    <t>510101000012024PD00826</t>
  </si>
  <si>
    <t>2024NE00549</t>
  </si>
  <si>
    <t>2024NL01503</t>
  </si>
  <si>
    <t>20240387252</t>
  </si>
  <si>
    <t>44926723000191 - PREF. MUNICIPAL DE IRAPURU</t>
  </si>
  <si>
    <t>510101000012024PD00827</t>
  </si>
  <si>
    <t>2024NE00509</t>
  </si>
  <si>
    <t>2024NL01504</t>
  </si>
  <si>
    <t>20240386845</t>
  </si>
  <si>
    <t>510101000012024PD00828</t>
  </si>
  <si>
    <t>2024NE00510</t>
  </si>
  <si>
    <t>2024NL01505</t>
  </si>
  <si>
    <t>20240386854</t>
  </si>
  <si>
    <t>510101000012024PD00829</t>
  </si>
  <si>
    <t>2024NE00511</t>
  </si>
  <si>
    <t>2024NL01506</t>
  </si>
  <si>
    <t>20240386863</t>
  </si>
  <si>
    <t>510101000012024PD00830</t>
  </si>
  <si>
    <t>2024NE00518</t>
  </si>
  <si>
    <t>2024NL01513</t>
  </si>
  <si>
    <t>20240386943</t>
  </si>
  <si>
    <t>67360438000151 - PREF. MUN. DE ITAPIRAPUA PAULISTA</t>
  </si>
  <si>
    <t>510101000012024PD00831</t>
  </si>
  <si>
    <t>2024NE00519</t>
  </si>
  <si>
    <t>2024NL01514</t>
  </si>
  <si>
    <t>20240386952</t>
  </si>
  <si>
    <t>510101000012024PD00832</t>
  </si>
  <si>
    <t>2024NE00520</t>
  </si>
  <si>
    <t>2024NL01515</t>
  </si>
  <si>
    <t>20240386961</t>
  </si>
  <si>
    <t>510101000012024PD00833</t>
  </si>
  <si>
    <t>2024NE00550</t>
  </si>
  <si>
    <t>2024NL01516</t>
  </si>
  <si>
    <t>20240387261</t>
  </si>
  <si>
    <t>510101000012024PD00834</t>
  </si>
  <si>
    <t>2024NE00551</t>
  </si>
  <si>
    <t>2024NL01517</t>
  </si>
  <si>
    <t>20240387271</t>
  </si>
  <si>
    <t>510101000012024PD00835</t>
  </si>
  <si>
    <t>2024NE00552</t>
  </si>
  <si>
    <t>2024NL01518</t>
  </si>
  <si>
    <t>20240387281</t>
  </si>
  <si>
    <t>510101000012024PD00836</t>
  </si>
  <si>
    <t>2024NE00557</t>
  </si>
  <si>
    <t>2024NL01523</t>
  </si>
  <si>
    <t>20240388241</t>
  </si>
  <si>
    <t>46187506000152 - PREF. MUNICIPAL DE GUARANTA</t>
  </si>
  <si>
    <t>510101000012024PD00837</t>
  </si>
  <si>
    <t>2024NE00576</t>
  </si>
  <si>
    <t>2024NL01544</t>
  </si>
  <si>
    <t>20240387521</t>
  </si>
  <si>
    <t>510101000012024PD00838</t>
  </si>
  <si>
    <t>2024NE00577</t>
  </si>
  <si>
    <t>2024NL01545</t>
  </si>
  <si>
    <t>20240387539</t>
  </si>
  <si>
    <t>44733608000109 - PREF. MUNICIPAL DE INDAIATUBA</t>
  </si>
  <si>
    <t>510101000012024PD00839</t>
  </si>
  <si>
    <t>2024NE00581</t>
  </si>
  <si>
    <t>2024NL01547</t>
  </si>
  <si>
    <t>20240387575</t>
  </si>
  <si>
    <t>510101000012024PD00840</t>
  </si>
  <si>
    <t>2024NE00582</t>
  </si>
  <si>
    <t>2024NL01548</t>
  </si>
  <si>
    <t>20240387593</t>
  </si>
  <si>
    <t>510101000012024PD00841</t>
  </si>
  <si>
    <t>2024NE00583</t>
  </si>
  <si>
    <t>2024NL01549</t>
  </si>
  <si>
    <t>20240387601</t>
  </si>
  <si>
    <t>46364220000103 - PREFEITURA MUNICIPAL DE TORRINHA</t>
  </si>
  <si>
    <t>510101000012024PD00842</t>
  </si>
  <si>
    <t>2024NE00573</t>
  </si>
  <si>
    <t>2024NL01541</t>
  </si>
  <si>
    <t>20240387495</t>
  </si>
  <si>
    <t>510101000012024PD00843</t>
  </si>
  <si>
    <t>2024NE00574</t>
  </si>
  <si>
    <t>2024NL01542</t>
  </si>
  <si>
    <t>20240387501</t>
  </si>
  <si>
    <t>510101000012024PD00844</t>
  </si>
  <si>
    <t>2024NE00575</t>
  </si>
  <si>
    <t>2024NL01543</t>
  </si>
  <si>
    <t>20240387511</t>
  </si>
  <si>
    <t>510101000012024PD00845</t>
  </si>
  <si>
    <t>2024NE00584</t>
  </si>
  <si>
    <t>2024NL01550</t>
  </si>
  <si>
    <t>20240387619</t>
  </si>
  <si>
    <t>510101000012024PD00846</t>
  </si>
  <si>
    <t>2024NE00586</t>
  </si>
  <si>
    <t>2024NL01552</t>
  </si>
  <si>
    <t>20240387637</t>
  </si>
  <si>
    <t>510101000012024PD00847</t>
  </si>
  <si>
    <t>2024NE00587</t>
  </si>
  <si>
    <t>2024NL01553</t>
  </si>
  <si>
    <t>20240387646</t>
  </si>
  <si>
    <t>46634481000198 - PREF. MUNICIPAL DE PORTO FELIZ</t>
  </si>
  <si>
    <t>510101000012024PD00848</t>
  </si>
  <si>
    <t>2024NE00588</t>
  </si>
  <si>
    <t>2024NL01554</t>
  </si>
  <si>
    <t>20240387655</t>
  </si>
  <si>
    <t>510101000012024PD00849</t>
  </si>
  <si>
    <t>2024NE00589</t>
  </si>
  <si>
    <t>2024NL01555</t>
  </si>
  <si>
    <t>20240387664</t>
  </si>
  <si>
    <t>510101000012024PD00850</t>
  </si>
  <si>
    <t>2024NE00590</t>
  </si>
  <si>
    <t>2024NL01556</t>
  </si>
  <si>
    <t>20240387673</t>
  </si>
  <si>
    <t>510101000012024PD00851</t>
  </si>
  <si>
    <t>2024NE00591</t>
  </si>
  <si>
    <t>2024NL01557</t>
  </si>
  <si>
    <t>20240387682</t>
  </si>
  <si>
    <t>510101000012024PD00852</t>
  </si>
  <si>
    <t>2024NE00628</t>
  </si>
  <si>
    <t>2024NL01609</t>
  </si>
  <si>
    <t>20240388062</t>
  </si>
  <si>
    <t>510101000012024PD00853</t>
  </si>
  <si>
    <t>2024NE00592</t>
  </si>
  <si>
    <t>2024NL01558</t>
  </si>
  <si>
    <t>20240387691</t>
  </si>
  <si>
    <t>54724802000173 - PREF. MUN. DE BOREBI</t>
  </si>
  <si>
    <t>510101000012024PD00854</t>
  </si>
  <si>
    <t>2024NE00593</t>
  </si>
  <si>
    <t>2024NL01559</t>
  </si>
  <si>
    <t>20240387708</t>
  </si>
  <si>
    <t>510101000012024PD00855</t>
  </si>
  <si>
    <t>2024NE00594</t>
  </si>
  <si>
    <t>2024NL01560</t>
  </si>
  <si>
    <t>20240387717</t>
  </si>
  <si>
    <t>46522991000173 - PREF. MUNICIPAL DE JANDIRA</t>
  </si>
  <si>
    <t>510101000012024PD00856</t>
  </si>
  <si>
    <t>2024NE00595</t>
  </si>
  <si>
    <t>2024NL01561</t>
  </si>
  <si>
    <t>20240387726</t>
  </si>
  <si>
    <t>43162791000169 - PREF. MUNICIPAL DE ALFREDO MARCONDES</t>
  </si>
  <si>
    <t>510101000012024PD00857</t>
  </si>
  <si>
    <t>2024NE00596</t>
  </si>
  <si>
    <t>2024NL01562</t>
  </si>
  <si>
    <t>20240387735</t>
  </si>
  <si>
    <t>510101000012024PD00858</t>
  </si>
  <si>
    <t>2024NE00597</t>
  </si>
  <si>
    <t>2024NL01563</t>
  </si>
  <si>
    <t>20240387744</t>
  </si>
  <si>
    <t>44853331000140 - PREF. MUNICIPAL DE ANHUMAS</t>
  </si>
  <si>
    <t>510101000012024PD00859</t>
  </si>
  <si>
    <t>2024NE00598</t>
  </si>
  <si>
    <t>2024NL01564</t>
  </si>
  <si>
    <t>20240387753</t>
  </si>
  <si>
    <t>48813638000178 - PREF. MUNICIPAL REGENTE FEIJO</t>
  </si>
  <si>
    <t>510101000012024PD00860</t>
  </si>
  <si>
    <t>2024NE00599</t>
  </si>
  <si>
    <t>2024NL01565</t>
  </si>
  <si>
    <t>20240387762</t>
  </si>
  <si>
    <t>510101000012024PD00861</t>
  </si>
  <si>
    <t>2024NE00600</t>
  </si>
  <si>
    <t>2024NL01566</t>
  </si>
  <si>
    <t>20240387771</t>
  </si>
  <si>
    <t>510101000012024PD00862</t>
  </si>
  <si>
    <t>2024NE00601</t>
  </si>
  <si>
    <t>2024NL01567</t>
  </si>
  <si>
    <t>20240387781</t>
  </si>
  <si>
    <t>510101000012024PD00863</t>
  </si>
  <si>
    <t>2024NE00602</t>
  </si>
  <si>
    <t>2024NL01568</t>
  </si>
  <si>
    <t>20240387791</t>
  </si>
  <si>
    <t>510101000012024PD00864</t>
  </si>
  <si>
    <t>2024NE00603</t>
  </si>
  <si>
    <t>2024NL01569</t>
  </si>
  <si>
    <t>20240387806</t>
  </si>
  <si>
    <t>510101000012024PD00865</t>
  </si>
  <si>
    <t>2024NE00604</t>
  </si>
  <si>
    <t>2024NL01570</t>
  </si>
  <si>
    <t>20240387815</t>
  </si>
  <si>
    <t>56901275000150 - PREF. MUNICIPAL DE ARUJA</t>
  </si>
  <si>
    <t>510101000012024PD00866</t>
  </si>
  <si>
    <t>2024NE00605</t>
  </si>
  <si>
    <t>2024NL01571</t>
  </si>
  <si>
    <t>20240387824</t>
  </si>
  <si>
    <t>510101000012024PD00867</t>
  </si>
  <si>
    <t>2024NE00606</t>
  </si>
  <si>
    <t>2024NL01572</t>
  </si>
  <si>
    <t>20240387833</t>
  </si>
  <si>
    <t>45116092000108 - PREFEITURA MUNICIPAL DE MERIDIANO</t>
  </si>
  <si>
    <t>510101000012024PD00868</t>
  </si>
  <si>
    <t>2024NE00607</t>
  </si>
  <si>
    <t>2024NL01573</t>
  </si>
  <si>
    <t>20240387842</t>
  </si>
  <si>
    <t>45159381000194 - PREF. MUNICIPAL DE URUPES</t>
  </si>
  <si>
    <t>510101000012024PD00869</t>
  </si>
  <si>
    <t>2024NE00608</t>
  </si>
  <si>
    <t>2024NL01574</t>
  </si>
  <si>
    <t>20240387851</t>
  </si>
  <si>
    <t>510101000012024PD00870</t>
  </si>
  <si>
    <t>2024NE00609</t>
  </si>
  <si>
    <t>2024NL01575</t>
  </si>
  <si>
    <t>20240387871</t>
  </si>
  <si>
    <t>54279666000150 - PREF. MUNICIPAL DE SANTO ANASTACIO</t>
  </si>
  <si>
    <t>510101000012024PD00871</t>
  </si>
  <si>
    <t>2024NE00610</t>
  </si>
  <si>
    <t>2024NL01576</t>
  </si>
  <si>
    <t>20240387889</t>
  </si>
  <si>
    <t>510101000012024PD00872</t>
  </si>
  <si>
    <t>2024NE00611</t>
  </si>
  <si>
    <t>2024NL01577</t>
  </si>
  <si>
    <t>20240387898</t>
  </si>
  <si>
    <t>510101000012024PD00873</t>
  </si>
  <si>
    <t>2024NE00613</t>
  </si>
  <si>
    <t>2024NL01579</t>
  </si>
  <si>
    <t>20240387913</t>
  </si>
  <si>
    <t>510101000012024PD00874</t>
  </si>
  <si>
    <t>2024NE00616</t>
  </si>
  <si>
    <t>2024NL01581</t>
  </si>
  <si>
    <t>20240387941</t>
  </si>
  <si>
    <t>510101000012024PD00875</t>
  </si>
  <si>
    <t>2024NE00617</t>
  </si>
  <si>
    <t>2024NL01582</t>
  </si>
  <si>
    <t>20240387951</t>
  </si>
  <si>
    <t>510101000012024PD00876</t>
  </si>
  <si>
    <t>2024NE00618</t>
  </si>
  <si>
    <t>2024NL01583</t>
  </si>
  <si>
    <t>20240387969</t>
  </si>
  <si>
    <t>510101000012024PD00877</t>
  </si>
  <si>
    <t>2024NE00619</t>
  </si>
  <si>
    <t>2024NL01584</t>
  </si>
  <si>
    <t>20240387978</t>
  </si>
  <si>
    <t>46634424000109 - PREF. MUNICIPAL DE BARAO ANTONINA</t>
  </si>
  <si>
    <t>510101000012024PD00878</t>
  </si>
  <si>
    <t>2024NE00620</t>
  </si>
  <si>
    <t>2024NL01585</t>
  </si>
  <si>
    <t>20240387987</t>
  </si>
  <si>
    <t>45279635000108 - PREF. MUN. DE ATIBAIA</t>
  </si>
  <si>
    <t>510101000012024PD00879</t>
  </si>
  <si>
    <t>2024NE00621</t>
  </si>
  <si>
    <t>2024NL01586</t>
  </si>
  <si>
    <t>20240387996</t>
  </si>
  <si>
    <t>510101000012024PD00880</t>
  </si>
  <si>
    <t>2024NE00622</t>
  </si>
  <si>
    <t>2024NL01587</t>
  </si>
  <si>
    <t>20240388008</t>
  </si>
  <si>
    <t>510101000012024PD00881</t>
  </si>
  <si>
    <t>2024NE00623</t>
  </si>
  <si>
    <t>2024NL01588</t>
  </si>
  <si>
    <t>20240388017</t>
  </si>
  <si>
    <t>510101000012024PD00882</t>
  </si>
  <si>
    <t>2024NE00624</t>
  </si>
  <si>
    <t>2024NL01589</t>
  </si>
  <si>
    <t>20240388026</t>
  </si>
  <si>
    <t>510101000012024PD00883</t>
  </si>
  <si>
    <t>2024NE00625</t>
  </si>
  <si>
    <t>2024NL01590</t>
  </si>
  <si>
    <t>20240388035</t>
  </si>
  <si>
    <t>510101000012024PD00884</t>
  </si>
  <si>
    <t>2024NE00626</t>
  </si>
  <si>
    <t>2024NL01591</t>
  </si>
  <si>
    <t>20240388044</t>
  </si>
  <si>
    <t>45324290000167 - PREF. MUNICIPAL DE IGARAPAVA</t>
  </si>
  <si>
    <t>510101000012024PD00885</t>
  </si>
  <si>
    <t>2024NE00627</t>
  </si>
  <si>
    <t>2024NL01592</t>
  </si>
  <si>
    <t>20240388053</t>
  </si>
  <si>
    <t>510101000012024PD00886</t>
  </si>
  <si>
    <t>2024NE00629</t>
  </si>
  <si>
    <t>2024NL01593</t>
  </si>
  <si>
    <t>20240388071</t>
  </si>
  <si>
    <t>46203469000129 - PREF. MUNICIPAL DE GUAICARA</t>
  </si>
  <si>
    <t>510101000012024PD00887</t>
  </si>
  <si>
    <t>2024NE00630</t>
  </si>
  <si>
    <t>2024NL01594</t>
  </si>
  <si>
    <t>20240388081</t>
  </si>
  <si>
    <t>510101000012024PD00888</t>
  </si>
  <si>
    <t>2024NE00631</t>
  </si>
  <si>
    <t>2024NL01595</t>
  </si>
  <si>
    <t>20240388091</t>
  </si>
  <si>
    <t>45142353000164 - PREF. MUNICIPAL DE BALSAMO</t>
  </si>
  <si>
    <t>510101000012024PD00889</t>
  </si>
  <si>
    <t>2024NE00632</t>
  </si>
  <si>
    <t>2024NL01596</t>
  </si>
  <si>
    <t>20240388106</t>
  </si>
  <si>
    <t>510101000012024PD00890</t>
  </si>
  <si>
    <t>2024NE00633</t>
  </si>
  <si>
    <t>2024NL01597</t>
  </si>
  <si>
    <t>20240388115</t>
  </si>
  <si>
    <t>510101000012024PD00891</t>
  </si>
  <si>
    <t>2024NE00634</t>
  </si>
  <si>
    <t>2024NL01598</t>
  </si>
  <si>
    <t>20240388124</t>
  </si>
  <si>
    <t>46522959000198 - PREF. MUN. DE MAUA</t>
  </si>
  <si>
    <t>510101000012024PD00892</t>
  </si>
  <si>
    <t>2024NE00635</t>
  </si>
  <si>
    <t>2024NL01599</t>
  </si>
  <si>
    <t>20240388133</t>
  </si>
  <si>
    <t>510101000012024PD00893</t>
  </si>
  <si>
    <t>2024NE00638</t>
  </si>
  <si>
    <t>2024NL01602</t>
  </si>
  <si>
    <t>20240388161</t>
  </si>
  <si>
    <t>44555027000116 - PREF. MUNICIPAL DE PIRAJUI</t>
  </si>
  <si>
    <t>510101000012024PD00894</t>
  </si>
  <si>
    <t>2024NE00639</t>
  </si>
  <si>
    <t>2024NL01603</t>
  </si>
  <si>
    <t>20240388171</t>
  </si>
  <si>
    <t>46477618000148 - PREF. MUNICIPAL DE SALMOURAO</t>
  </si>
  <si>
    <t>510101000012024PD00895</t>
  </si>
  <si>
    <t>2024NE00640</t>
  </si>
  <si>
    <t>2024NL01604</t>
  </si>
  <si>
    <t>20240388189</t>
  </si>
  <si>
    <t>510101000012024PD00896</t>
  </si>
  <si>
    <t>2024NE00578</t>
  </si>
  <si>
    <t>2024NL01605</t>
  </si>
  <si>
    <t>20240387548</t>
  </si>
  <si>
    <t>510101000012024PD00897</t>
  </si>
  <si>
    <t>2024NE00579</t>
  </si>
  <si>
    <t>2024NL01606</t>
  </si>
  <si>
    <t>20240387557</t>
  </si>
  <si>
    <t>64614381000181 - PREFEITURA MUNICIPAL DE PEDRINHAS PAULISTA</t>
  </si>
  <si>
    <t>510101000012024PD00898</t>
  </si>
  <si>
    <t>2024NE00615</t>
  </si>
  <si>
    <t>2024NL01607</t>
  </si>
  <si>
    <t>20240387931</t>
  </si>
  <si>
    <t>510101000012024PD00899</t>
  </si>
  <si>
    <t>2024NE00523</t>
  </si>
  <si>
    <t>2024NL01477</t>
  </si>
  <si>
    <t>20240386999</t>
  </si>
  <si>
    <t>510101000012024PD00900</t>
  </si>
  <si>
    <t>2024NE00532</t>
  </si>
  <si>
    <t>2024NL01486</t>
  </si>
  <si>
    <t>20240387083</t>
  </si>
  <si>
    <t>45709920000111 - PREF. MUNICIPAL DE BEBEDOURO</t>
  </si>
  <si>
    <t>510101000012024PD00901</t>
  </si>
  <si>
    <t>2024NE00513</t>
  </si>
  <si>
    <t>2024NL01508</t>
  </si>
  <si>
    <t>20240386881</t>
  </si>
  <si>
    <t>510101000012024PD00902</t>
  </si>
  <si>
    <t>2024NE00514</t>
  </si>
  <si>
    <t>2024NL01509</t>
  </si>
  <si>
    <t>20240386891</t>
  </si>
  <si>
    <t>510101000012024PD00903</t>
  </si>
  <si>
    <t>2024NE00517</t>
  </si>
  <si>
    <t>2024NL01512</t>
  </si>
  <si>
    <t>20240386934</t>
  </si>
  <si>
    <t>64037815000128 - PREF. MUNICIPAL DE CAJATI</t>
  </si>
  <si>
    <t>510101000012024PD00904</t>
  </si>
  <si>
    <t>2024NE00566</t>
  </si>
  <si>
    <t>2024NL01608</t>
  </si>
  <si>
    <t>20240387421</t>
  </si>
  <si>
    <t>510101000012024PD00906</t>
  </si>
  <si>
    <t>2024NE00580</t>
  </si>
  <si>
    <t>2024NL01546</t>
  </si>
  <si>
    <t>20240387566</t>
  </si>
  <si>
    <t>510101000012024PD00907</t>
  </si>
  <si>
    <t>2024NE00612</t>
  </si>
  <si>
    <t>2024NL01578</t>
  </si>
  <si>
    <t>20240387904</t>
  </si>
  <si>
    <t>510101000012024PD00908</t>
  </si>
  <si>
    <t>2024NE00614</t>
  </si>
  <si>
    <t>2024NL01580</t>
  </si>
  <si>
    <t>20240387922</t>
  </si>
  <si>
    <t>510101000012024PD00909</t>
  </si>
  <si>
    <t>2024NE00636</t>
  </si>
  <si>
    <t>2024NL01600</t>
  </si>
  <si>
    <t>20240388142</t>
  </si>
  <si>
    <t>510101000012024PD00910</t>
  </si>
  <si>
    <t>2024NE00637</t>
  </si>
  <si>
    <t>2024NL01601</t>
  </si>
  <si>
    <t>20240388151</t>
  </si>
  <si>
    <t>510101000012024PD00911</t>
  </si>
  <si>
    <t>2024NE00667</t>
  </si>
  <si>
    <t>2024NL01635</t>
  </si>
  <si>
    <t>510101000012024PD00912</t>
  </si>
  <si>
    <t>2024NE00668</t>
  </si>
  <si>
    <t>2024NL01636</t>
  </si>
  <si>
    <t>510101000012024PD00913</t>
  </si>
  <si>
    <t>2024NE00669</t>
  </si>
  <si>
    <t>2024NL01637</t>
  </si>
  <si>
    <t>510101000012024PD00914</t>
  </si>
  <si>
    <t>2024NE00670</t>
  </si>
  <si>
    <t>2024NL01638</t>
  </si>
  <si>
    <t>510101000012024PD00915</t>
  </si>
  <si>
    <t>2024NE00671</t>
  </si>
  <si>
    <t>2024NL01639</t>
  </si>
  <si>
    <t>510101000012024PD00916</t>
  </si>
  <si>
    <t>2024NE00642</t>
  </si>
  <si>
    <t>2024NL01610</t>
  </si>
  <si>
    <t>510101000012024PD00917</t>
  </si>
  <si>
    <t>2024NE00643</t>
  </si>
  <si>
    <t>2024NL01611</t>
  </si>
  <si>
    <t>510101000012024PD00918</t>
  </si>
  <si>
    <t>2024NE00645</t>
  </si>
  <si>
    <t>2024NL01613</t>
  </si>
  <si>
    <t>510101000012024PD00919</t>
  </si>
  <si>
    <t>2024NE00646</t>
  </si>
  <si>
    <t>2024NL01614</t>
  </si>
  <si>
    <t>510101000012024PD00920</t>
  </si>
  <si>
    <t>2024NE00647</t>
  </si>
  <si>
    <t>2024NL01615</t>
  </si>
  <si>
    <t>510101000012024PD00921</t>
  </si>
  <si>
    <t>2024NE00649</t>
  </si>
  <si>
    <t>2024NL01617</t>
  </si>
  <si>
    <t>510101000012024PD00922</t>
  </si>
  <si>
    <t>2024NE00650</t>
  </si>
  <si>
    <t>2024NL01618</t>
  </si>
  <si>
    <t>510101000012024PD00923</t>
  </si>
  <si>
    <t>2024NE00651</t>
  </si>
  <si>
    <t>2024NL01619</t>
  </si>
  <si>
    <t>510101000012024PD00924</t>
  </si>
  <si>
    <t>2024NE00652</t>
  </si>
  <si>
    <t>2024NL01620</t>
  </si>
  <si>
    <t>510101000012024PD00925</t>
  </si>
  <si>
    <t>2024NE00653</t>
  </si>
  <si>
    <t>2024NL01621</t>
  </si>
  <si>
    <t>510101000012024PD00926</t>
  </si>
  <si>
    <t>2024NE00654</t>
  </si>
  <si>
    <t>2024NL01622</t>
  </si>
  <si>
    <t>510101000012024PD00927</t>
  </si>
  <si>
    <t>2024NE00655</t>
  </si>
  <si>
    <t>2024NL01623</t>
  </si>
  <si>
    <t>510101000012024PD00928</t>
  </si>
  <si>
    <t>2024NE00656</t>
  </si>
  <si>
    <t>2024NL01624</t>
  </si>
  <si>
    <t>510101000012024PD00929</t>
  </si>
  <si>
    <t>2024NE00657</t>
  </si>
  <si>
    <t>2024NL01625</t>
  </si>
  <si>
    <t>510101000012024PD00930</t>
  </si>
  <si>
    <t>2024NE00658</t>
  </si>
  <si>
    <t>2024NL01626</t>
  </si>
  <si>
    <t>510101000012024PD00931</t>
  </si>
  <si>
    <t>2024NE00659</t>
  </si>
  <si>
    <t>2024NL01627</t>
  </si>
  <si>
    <t>510101000012024PD00932</t>
  </si>
  <si>
    <t>2024NE00660</t>
  </si>
  <si>
    <t>2024NL01628</t>
  </si>
  <si>
    <t>510101000012024PD00933</t>
  </si>
  <si>
    <t>2024NE00661</t>
  </si>
  <si>
    <t>2024NL01629</t>
  </si>
  <si>
    <t>510101000012024PD00934</t>
  </si>
  <si>
    <t>2024NE00662</t>
  </si>
  <si>
    <t>2024NL01630</t>
  </si>
  <si>
    <t>510101000012024PD00935</t>
  </si>
  <si>
    <t>2024NE00664</t>
  </si>
  <si>
    <t>2024NL01632</t>
  </si>
  <si>
    <t>510101000012024PD00936</t>
  </si>
  <si>
    <t>2024NE00665</t>
  </si>
  <si>
    <t>2024NL01633</t>
  </si>
  <si>
    <t>510101000012024PD00937</t>
  </si>
  <si>
    <t>2024NE00672</t>
  </si>
  <si>
    <t>2024NL01640</t>
  </si>
  <si>
    <t>510101000012024PD00938</t>
  </si>
  <si>
    <t>2024NE00673</t>
  </si>
  <si>
    <t>2024NL01641</t>
  </si>
  <si>
    <t>510101000012024PD00939</t>
  </si>
  <si>
    <t>2024NE00674</t>
  </si>
  <si>
    <t>2024NL01642</t>
  </si>
  <si>
    <t>510101000012024PD00940</t>
  </si>
  <si>
    <t>2024NE00675</t>
  </si>
  <si>
    <t>2024NL01643</t>
  </si>
  <si>
    <t>510101000012024PD00941</t>
  </si>
  <si>
    <t>2024NE00676</t>
  </si>
  <si>
    <t>2024NL01644</t>
  </si>
  <si>
    <t>510101000012024PD00942</t>
  </si>
  <si>
    <t>2024NE00677</t>
  </si>
  <si>
    <t>2024NL01645</t>
  </si>
  <si>
    <t>510101000012024PD00943</t>
  </si>
  <si>
    <t>2024NE00678</t>
  </si>
  <si>
    <t>2024NL01646</t>
  </si>
  <si>
    <t>510101000012024PD00944</t>
  </si>
  <si>
    <t>2024NE00679</t>
  </si>
  <si>
    <t>2024NL01647</t>
  </si>
  <si>
    <t>510101000012024PD00945</t>
  </si>
  <si>
    <t>2024NE00680</t>
  </si>
  <si>
    <t>2024NL01648</t>
  </si>
  <si>
    <t>510101000012024PD00946</t>
  </si>
  <si>
    <t>2024NE00681</t>
  </si>
  <si>
    <t>2024NL01649</t>
  </si>
  <si>
    <t>510101000012024PD00947</t>
  </si>
  <si>
    <t>2024NE00682</t>
  </si>
  <si>
    <t>2024NL01650</t>
  </si>
  <si>
    <t>510101000012024PD00948</t>
  </si>
  <si>
    <t>2024NE00683</t>
  </si>
  <si>
    <t>2024NL01651</t>
  </si>
  <si>
    <t>510101000012024PD00949</t>
  </si>
  <si>
    <t>2024NE00684</t>
  </si>
  <si>
    <t>2024NL01652</t>
  </si>
  <si>
    <t>510101000012024PD00950</t>
  </si>
  <si>
    <t>2024NE00685</t>
  </si>
  <si>
    <t>2024NL01653</t>
  </si>
  <si>
    <t>510101000012024PD00951</t>
  </si>
  <si>
    <t>2024NE00686</t>
  </si>
  <si>
    <t>2024NL01654</t>
  </si>
  <si>
    <t>510101000012024PD00952</t>
  </si>
  <si>
    <t>2024NE00687</t>
  </si>
  <si>
    <t>2024NL01655</t>
  </si>
  <si>
    <t>510101000012024PD00953</t>
  </si>
  <si>
    <t>2024NE00688</t>
  </si>
  <si>
    <t>2024NL01656</t>
  </si>
  <si>
    <t>510101000012024PD00954</t>
  </si>
  <si>
    <t>2024NE00689</t>
  </si>
  <si>
    <t>2024NL01657</t>
  </si>
  <si>
    <t>510101000012024PD00956</t>
  </si>
  <si>
    <t>2024NE00644</t>
  </si>
  <si>
    <t>2024NL01612</t>
  </si>
  <si>
    <t>510101000012024PD00957</t>
  </si>
  <si>
    <t>2024NE00648</t>
  </si>
  <si>
    <t>2024NL01616</t>
  </si>
  <si>
    <t>510101000012024PD00958</t>
  </si>
  <si>
    <t>2024NE00663</t>
  </si>
  <si>
    <t>2024NL01631</t>
  </si>
  <si>
    <t>510101000012024PD00991</t>
  </si>
  <si>
    <t>2024NE00697</t>
  </si>
  <si>
    <t>2024NL01709</t>
  </si>
  <si>
    <t>20240407909</t>
  </si>
  <si>
    <t>510101000012024PD00992</t>
  </si>
  <si>
    <t>2024NE00696</t>
  </si>
  <si>
    <t>2024NL01710</t>
  </si>
  <si>
    <t>510101000012024PD00993</t>
  </si>
  <si>
    <t>2024NE00698</t>
  </si>
  <si>
    <t>2024NL01711</t>
  </si>
  <si>
    <t>20240408432</t>
  </si>
  <si>
    <t>510101000012024PD00994</t>
  </si>
  <si>
    <t>2024NE00700</t>
  </si>
  <si>
    <t>2024NL01732</t>
  </si>
  <si>
    <t>20240408924</t>
  </si>
  <si>
    <t>46717104000112 - PREF. MUNICIPAL DE BOA ESPERANCA DO SUL</t>
  </si>
  <si>
    <t>510101000012024PD00995</t>
  </si>
  <si>
    <t>2024NE00699</t>
  </si>
  <si>
    <t>2024NL01731</t>
  </si>
  <si>
    <t>510101000012024PD00996</t>
  </si>
  <si>
    <t>2024NE00701</t>
  </si>
  <si>
    <t>2024NL01735</t>
  </si>
  <si>
    <t>20240409224</t>
  </si>
  <si>
    <t>510101000012024PD00997</t>
  </si>
  <si>
    <t>2024NE00702</t>
  </si>
  <si>
    <t>2024NL01734</t>
  </si>
  <si>
    <t>510101000012024PD00998</t>
  </si>
  <si>
    <t>2024NE00703</t>
  </si>
  <si>
    <t>2024NL01737</t>
  </si>
  <si>
    <t>20240409369</t>
  </si>
  <si>
    <t>510101000012024PD00999</t>
  </si>
  <si>
    <t>2024NE00722</t>
  </si>
  <si>
    <t>2024NL01736</t>
  </si>
  <si>
    <t>510101000012024PD01002</t>
  </si>
  <si>
    <t>2024NE00729</t>
  </si>
  <si>
    <t>2024NL01741</t>
  </si>
  <si>
    <t>20240409851</t>
  </si>
  <si>
    <t>510101000012024PD01003</t>
  </si>
  <si>
    <t>2024NE00730</t>
  </si>
  <si>
    <t>2024NL01740</t>
  </si>
  <si>
    <t>510101000012024PD01026</t>
  </si>
  <si>
    <t>2024NE00791</t>
  </si>
  <si>
    <t>2024NL01798</t>
  </si>
  <si>
    <t>20240418555</t>
  </si>
  <si>
    <t>48468284000171 - PREF. MUNICIPAL DE GUARARAPES</t>
  </si>
  <si>
    <t>510101000012024PD01027</t>
  </si>
  <si>
    <t>2024NE00792</t>
  </si>
  <si>
    <t>2024NL01800</t>
  </si>
  <si>
    <t>20240419098</t>
  </si>
  <si>
    <t>510101000012024PD01029</t>
  </si>
  <si>
    <t>2024NE00811</t>
  </si>
  <si>
    <t>2024NL01802</t>
  </si>
  <si>
    <t>20240419202</t>
  </si>
  <si>
    <t>510101000012024PD01030</t>
  </si>
  <si>
    <t>2024NE00812</t>
  </si>
  <si>
    <t>2024NL01803</t>
  </si>
  <si>
    <t>510101000012024PD01064</t>
  </si>
  <si>
    <t>2024NE00901</t>
  </si>
  <si>
    <t>2024NL01928</t>
  </si>
  <si>
    <t>20240436339</t>
  </si>
  <si>
    <t>TRANSFERêNCIA ESPECIAL51010</t>
  </si>
  <si>
    <t>510101000012024PD01065</t>
  </si>
  <si>
    <t>2024NE00902</t>
  </si>
  <si>
    <t>2024NL01929</t>
  </si>
  <si>
    <t>510101000012024PD01066</t>
  </si>
  <si>
    <t>2024NE00904</t>
  </si>
  <si>
    <t>2024NL01932</t>
  </si>
  <si>
    <t>20240436526</t>
  </si>
  <si>
    <t>510101000012024PD01067</t>
  </si>
  <si>
    <t>2024NE00905</t>
  </si>
  <si>
    <t>2024NL01933</t>
  </si>
  <si>
    <t>510101000012024PD01068</t>
  </si>
  <si>
    <t>2024NE00906</t>
  </si>
  <si>
    <t>2024NL01935</t>
  </si>
  <si>
    <t>20240436713</t>
  </si>
  <si>
    <t>510101000012024PD01069</t>
  </si>
  <si>
    <t>2024NE00907</t>
  </si>
  <si>
    <t>2024NL01937</t>
  </si>
  <si>
    <t>510101000012024PD01070</t>
  </si>
  <si>
    <t>2024NE00910</t>
  </si>
  <si>
    <t>2024NL01939</t>
  </si>
  <si>
    <t>20240436885</t>
  </si>
  <si>
    <t>510101000012024PD01071</t>
  </si>
  <si>
    <t>2024NE00908</t>
  </si>
  <si>
    <t>2024NL01940</t>
  </si>
  <si>
    <t>20240436553</t>
  </si>
  <si>
    <t>46634192000199 - PREF. MUN. DE CORONEL MACEDO</t>
  </si>
  <si>
    <t>510101000012024PD01072</t>
  </si>
  <si>
    <t>2024NE00911</t>
  </si>
  <si>
    <t>2024NL01941</t>
  </si>
  <si>
    <t>510101000012024PD01073</t>
  </si>
  <si>
    <t>2024NE00913</t>
  </si>
  <si>
    <t>2024NL01942</t>
  </si>
  <si>
    <t>20240437078</t>
  </si>
  <si>
    <t>45726445000191 - PREF. MUNICIPAL DE UNIAO PAULISTA</t>
  </si>
  <si>
    <t>510101000012024PD01074</t>
  </si>
  <si>
    <t>2024NE00912</t>
  </si>
  <si>
    <t>2024NL01943</t>
  </si>
  <si>
    <t>20240437051</t>
  </si>
  <si>
    <t>510101000012024PD01075</t>
  </si>
  <si>
    <t>2024NE00914</t>
  </si>
  <si>
    <t>2024NL01945</t>
  </si>
  <si>
    <t>20240437211</t>
  </si>
  <si>
    <t>46137451000176 - PREF. MUN. DE PIRATININGA</t>
  </si>
  <si>
    <t>510101000012024PD01077</t>
  </si>
  <si>
    <t>2024NE00915</t>
  </si>
  <si>
    <t>2024NL01946</t>
  </si>
  <si>
    <t>20240437238</t>
  </si>
  <si>
    <t>510101000012024PD01078</t>
  </si>
  <si>
    <t>2024NE00916</t>
  </si>
  <si>
    <t>2024NL01947</t>
  </si>
  <si>
    <t>20240437274</t>
  </si>
  <si>
    <t>510101000012024PD01079</t>
  </si>
  <si>
    <t>2024NE00917</t>
  </si>
  <si>
    <t>2024NL01948</t>
  </si>
  <si>
    <t>20240437336</t>
  </si>
  <si>
    <t>510101000012024PD01110</t>
  </si>
  <si>
    <t>2024NE00935</t>
  </si>
  <si>
    <t>2024NL02003</t>
  </si>
  <si>
    <t>20240459431</t>
  </si>
  <si>
    <t>510101000012024PD01111</t>
  </si>
  <si>
    <t>2024NE00936</t>
  </si>
  <si>
    <t>2024NL02004</t>
  </si>
  <si>
    <t>510101000012024PD01112</t>
  </si>
  <si>
    <t>2024NE00940</t>
  </si>
  <si>
    <t>2024NL02005</t>
  </si>
  <si>
    <t>20240460156</t>
  </si>
  <si>
    <t>510101000012024PD01113</t>
  </si>
  <si>
    <t>2024NE00941</t>
  </si>
  <si>
    <t>2024NL02006</t>
  </si>
  <si>
    <t>510101000012024PD01114</t>
  </si>
  <si>
    <t>2024NE00943</t>
  </si>
  <si>
    <t>2024NL02011</t>
  </si>
  <si>
    <t>20240460254</t>
  </si>
  <si>
    <t>510101000012024PD01115</t>
  </si>
  <si>
    <t>2024NE00944</t>
  </si>
  <si>
    <t>2024NL02012</t>
  </si>
  <si>
    <t>510101000012024PD01117</t>
  </si>
  <si>
    <t>2024NE00945</t>
  </si>
  <si>
    <t>2024NL02013</t>
  </si>
  <si>
    <t>20240460497</t>
  </si>
  <si>
    <t>510101000012024PD01118</t>
  </si>
  <si>
    <t>2024NE00946</t>
  </si>
  <si>
    <t>2024NL02014</t>
  </si>
  <si>
    <t>510101000012024PD01119</t>
  </si>
  <si>
    <t>2024NE00947</t>
  </si>
  <si>
    <t>2024NL02016</t>
  </si>
  <si>
    <t>20240460595</t>
  </si>
  <si>
    <t>510101000012024PD01120</t>
  </si>
  <si>
    <t>2024NE00948</t>
  </si>
  <si>
    <t>2024NL02018</t>
  </si>
  <si>
    <t>20240460719</t>
  </si>
  <si>
    <t>510101000012024PD01179</t>
  </si>
  <si>
    <t>2024NE00957</t>
  </si>
  <si>
    <t>2024NL02102</t>
  </si>
  <si>
    <t>20240484121</t>
  </si>
  <si>
    <t>44493575000169 - PREF. MUNICIPAL DE FLORINEA</t>
  </si>
  <si>
    <t>510101000012024PD01180</t>
  </si>
  <si>
    <t>2024NE00958</t>
  </si>
  <si>
    <t>2024NL02103</t>
  </si>
  <si>
    <t>20240484194</t>
  </si>
  <si>
    <t>510101000012024PD01181</t>
  </si>
  <si>
    <t>2024NE00959</t>
  </si>
  <si>
    <t>2024NL02104</t>
  </si>
  <si>
    <t>510101000012024PD01182</t>
  </si>
  <si>
    <t>2024NE00960</t>
  </si>
  <si>
    <t>2024NL02105</t>
  </si>
  <si>
    <t>20240484283</t>
  </si>
  <si>
    <t>510101000012024PD01183</t>
  </si>
  <si>
    <t>2024NE00961</t>
  </si>
  <si>
    <t>2024NL02106</t>
  </si>
  <si>
    <t>20240484372</t>
  </si>
  <si>
    <t>45751435000106 - PREF. MUNICIPAL DE PAULINIA</t>
  </si>
  <si>
    <t>510101000012024PD01184</t>
  </si>
  <si>
    <t>2024NE00962</t>
  </si>
  <si>
    <t>2024NL02107</t>
  </si>
  <si>
    <t>510101000012024PD01193</t>
  </si>
  <si>
    <t>2024NE00963</t>
  </si>
  <si>
    <t>2024NL02124</t>
  </si>
  <si>
    <t>20240489083</t>
  </si>
  <si>
    <t>510101000012024PD01305</t>
  </si>
  <si>
    <t>2024NE01025</t>
  </si>
  <si>
    <t>2024NL02347</t>
  </si>
  <si>
    <t>20240522259</t>
  </si>
  <si>
    <t>510101000012024PD01319</t>
  </si>
  <si>
    <t>2024NE01031</t>
  </si>
  <si>
    <t>2024NL02416</t>
  </si>
  <si>
    <t>20240529106</t>
  </si>
  <si>
    <t>46634119000117 - PREF. MUNICIPAL DE CONCHAS</t>
  </si>
  <si>
    <t>510101000012024PD01320</t>
  </si>
  <si>
    <t>2024NE01032</t>
  </si>
  <si>
    <t>2024NL02418</t>
  </si>
  <si>
    <t>510101000012024PD01323</t>
  </si>
  <si>
    <t>2024NE01190</t>
  </si>
  <si>
    <t>2024NL02532</t>
  </si>
  <si>
    <t>20240534509</t>
  </si>
  <si>
    <t>46429379000150 - PREF. MUN. DE SAO JOAO DA BOA VISTA</t>
  </si>
  <si>
    <t>510101000012024PD01327</t>
  </si>
  <si>
    <t>2024NE01191</t>
  </si>
  <si>
    <t>2024NL02556</t>
  </si>
  <si>
    <t>20240536399</t>
  </si>
  <si>
    <t>510101000012024PD01328</t>
  </si>
  <si>
    <t>2024NE01192</t>
  </si>
  <si>
    <t>2024NL02555</t>
  </si>
  <si>
    <t>510101000012024PD01329</t>
  </si>
  <si>
    <t>2024NE01194</t>
  </si>
  <si>
    <t>2024NL02558</t>
  </si>
  <si>
    <t>20240536521</t>
  </si>
  <si>
    <t>510101000012024PD01330</t>
  </si>
  <si>
    <t>2024NE01193</t>
  </si>
  <si>
    <t>2024NL02557</t>
  </si>
  <si>
    <t>510101000012024PD01331</t>
  </si>
  <si>
    <t>2024NE01196</t>
  </si>
  <si>
    <t>2024NL02559</t>
  </si>
  <si>
    <t>20240536541</t>
  </si>
  <si>
    <t>510101000012024PD01333</t>
  </si>
  <si>
    <t>2024NE01195</t>
  </si>
  <si>
    <t>2024NL02561</t>
  </si>
  <si>
    <t>510101000012024PD01334</t>
  </si>
  <si>
    <t>2024NE01197</t>
  </si>
  <si>
    <t>2024NL02562</t>
  </si>
  <si>
    <t>20240536684</t>
  </si>
  <si>
    <t>510101000012024PD01335</t>
  </si>
  <si>
    <t>2024NE01198</t>
  </si>
  <si>
    <t>2024NL02563</t>
  </si>
  <si>
    <t>510101000012024PD01336</t>
  </si>
  <si>
    <t>2024NE01199</t>
  </si>
  <si>
    <t>2024NL02566</t>
  </si>
  <si>
    <t>20240536826</t>
  </si>
  <si>
    <t>510101000012024PD01338</t>
  </si>
  <si>
    <t>2024NE01207</t>
  </si>
  <si>
    <t>2024NL02568</t>
  </si>
  <si>
    <t>510101000012024PD01339</t>
  </si>
  <si>
    <t>2024NE01200</t>
  </si>
  <si>
    <t>2024NL02570</t>
  </si>
  <si>
    <t>20240537019</t>
  </si>
  <si>
    <t>510101000012024PD01341</t>
  </si>
  <si>
    <t>2024NE01208</t>
  </si>
  <si>
    <t>2024NL02572</t>
  </si>
  <si>
    <t>510101000012024PD01342</t>
  </si>
  <si>
    <t>2024NE01201</t>
  </si>
  <si>
    <t>2024NL02574</t>
  </si>
  <si>
    <t>20240537117</t>
  </si>
  <si>
    <t>510101000012024PD01343</t>
  </si>
  <si>
    <t>2024NE01206</t>
  </si>
  <si>
    <t>2024NL02576</t>
  </si>
  <si>
    <t>510101000012024PD01354</t>
  </si>
  <si>
    <t>2024NE01212</t>
  </si>
  <si>
    <t>2024NL02602</t>
  </si>
  <si>
    <t>20240541254</t>
  </si>
  <si>
    <t>510101000012024PD01356</t>
  </si>
  <si>
    <t>2024NE01213</t>
  </si>
  <si>
    <t>2024NL02607</t>
  </si>
  <si>
    <t>20240541414</t>
  </si>
  <si>
    <t>510101000012024PD01358</t>
  </si>
  <si>
    <t>2024NE01214</t>
  </si>
  <si>
    <t>2024NL02608</t>
  </si>
  <si>
    <t>20240541497</t>
  </si>
  <si>
    <t>510101000012024PD01359</t>
  </si>
  <si>
    <t>2024NE01219</t>
  </si>
  <si>
    <t>2024NL02609</t>
  </si>
  <si>
    <t>20240541684</t>
  </si>
  <si>
    <t>510101000012024PD01360</t>
  </si>
  <si>
    <t>2024NE01221</t>
  </si>
  <si>
    <t>2024NL02610</t>
  </si>
  <si>
    <t>20240541791</t>
  </si>
  <si>
    <t>510101000012024PD01361</t>
  </si>
  <si>
    <t>2024NE01223</t>
  </si>
  <si>
    <t>2024NL02611</t>
  </si>
  <si>
    <t>20240541924</t>
  </si>
  <si>
    <t>510101000012024PD01362</t>
  </si>
  <si>
    <t>2024NE01225</t>
  </si>
  <si>
    <t>2024NL02612</t>
  </si>
  <si>
    <t>20240542019</t>
  </si>
  <si>
    <t>510101000012024PD01364</t>
  </si>
  <si>
    <t>2024NE01227</t>
  </si>
  <si>
    <t>2024NL02614</t>
  </si>
  <si>
    <t>20240542135</t>
  </si>
  <si>
    <t>52382702000180 - PREF. MUNICIPAL DE JABORANDI</t>
  </si>
  <si>
    <t>510101000012024PD01365</t>
  </si>
  <si>
    <t>2024NE01226</t>
  </si>
  <si>
    <t>2024NL02616</t>
  </si>
  <si>
    <t>20240542064</t>
  </si>
  <si>
    <t>46710422000151 - PREF. MUNICIPAL DE ITUVERAVA</t>
  </si>
  <si>
    <t>510101000012024PD01366</t>
  </si>
  <si>
    <t>2024NE01209</t>
  </si>
  <si>
    <t>2024NL02615</t>
  </si>
  <si>
    <t>20240537771</t>
  </si>
  <si>
    <t>510101000012024PD01367</t>
  </si>
  <si>
    <t>2024NE01224</t>
  </si>
  <si>
    <t>2024NL02617</t>
  </si>
  <si>
    <t>20240541989</t>
  </si>
  <si>
    <t>510101000012024PD01368</t>
  </si>
  <si>
    <t>2024NE01222</t>
  </si>
  <si>
    <t>2024NL02618</t>
  </si>
  <si>
    <t>20240541844</t>
  </si>
  <si>
    <t>510101000012024PD01369</t>
  </si>
  <si>
    <t>2024NE01220</t>
  </si>
  <si>
    <t>2024NL02619</t>
  </si>
  <si>
    <t>20240541782</t>
  </si>
  <si>
    <t>510101000012024PD01370</t>
  </si>
  <si>
    <t>2024NE01218</t>
  </si>
  <si>
    <t>2024NL02620</t>
  </si>
  <si>
    <t>20240541666</t>
  </si>
  <si>
    <t>510101000012024PD01371</t>
  </si>
  <si>
    <t>2024NE01217</t>
  </si>
  <si>
    <t>2024NL02671</t>
  </si>
  <si>
    <t>20240541568</t>
  </si>
  <si>
    <t>510101000012024PD01372</t>
  </si>
  <si>
    <t>2024NE01216</t>
  </si>
  <si>
    <t>2024NL02672</t>
  </si>
  <si>
    <t>20240541531</t>
  </si>
  <si>
    <t>45323474000102 - PREF. MUNICIPAL DE ARAMINA</t>
  </si>
  <si>
    <t>510101000012024PD01373</t>
  </si>
  <si>
    <t>2024NE01215</t>
  </si>
  <si>
    <t>2024NL02673</t>
  </si>
  <si>
    <t>20240541101</t>
  </si>
  <si>
    <t>510101000012024PD01375</t>
  </si>
  <si>
    <t>2024NE01203</t>
  </si>
  <si>
    <t>2024NL02579</t>
  </si>
  <si>
    <t>20240537261</t>
  </si>
  <si>
    <t>510101000012024PD01377</t>
  </si>
  <si>
    <t>2024NE01204</t>
  </si>
  <si>
    <t>2024NL02582</t>
  </si>
  <si>
    <t>510101000012024PD01421</t>
  </si>
  <si>
    <t>2024NE01461</t>
  </si>
  <si>
    <t>2024NL02914</t>
  </si>
  <si>
    <t>20240569308</t>
  </si>
  <si>
    <t>44568749000105 - PREFEITURA MUNICIPAL DE QUEIROZ</t>
  </si>
  <si>
    <t>510101000012024PD01422</t>
  </si>
  <si>
    <t>2024NE01462</t>
  </si>
  <si>
    <t>2024NL02915</t>
  </si>
  <si>
    <t>510101000012024PD01423</t>
  </si>
  <si>
    <t>2024NE01228</t>
  </si>
  <si>
    <t>2024NL02675</t>
  </si>
  <si>
    <t>20240543651</t>
  </si>
  <si>
    <t>Soma de Valor Documento</t>
  </si>
  <si>
    <t>Rótulos de Linha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</si>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</sst>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Aptos Narrow"/>
      <family val="2"/>
      <scheme val="minor"/>
    </font>
    <font>
      <b/>
      <sz val="8"/>
      <color theme="1"/>
      <name val="Calibri"/>
    </font>
    <font>
      <sz val="8"/>
      <color theme="1"/>
      <name val="Calibri"/>
    </font>
    <font>
      <sz val="11"/>
      <color theme="1"/>
      <name val="Calibri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44" fontId="0" fillId="0" borderId="0" xfId="2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left" indent="1"/>
    </xf>
    <xf numFmtId="164" fontId="0" fillId="0" borderId="0" xfId="0" applyNumberFormat="1"/>
    <xf numFmtId="0" fontId="5" fillId="0" borderId="1" xfId="1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Normal 2" xfId="1" xr:uid="{17097317-7881-4F63-823C-E4EEF96FB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nis Cassio Gabriel" refreshedDate="45566.458051388887" createdVersion="8" refreshedVersion="8" minRefreshableVersion="3" recordCount="973" xr:uid="{816C219C-322A-4E5D-A061-C30E050CA3ED}">
  <cacheSource type="worksheet">
    <worksheetSource ref="A1:K974" sheet="Relação Repasses"/>
  </cacheSource>
  <cacheFields count="14">
    <cacheField name="Credor" numFmtId="0">
      <sharedItems count="385">
        <s v="01557530000106 - PREF. MUN. DE NANTES"/>
        <s v="01576782000174 - PREF. MUNICIPAL DE PRATANIA"/>
        <s v="01610390000184 - PREF. MUNICIPAL DE TAQUARAL"/>
        <s v="01612145000106 - PREF. MUNICIPAL DE QUADRA"/>
        <s v="01614087000150 - PREF. MUNICIPAL DE BREJO ALEGRE"/>
        <s v="01619207000101 - PREF. MUNICIPAL DE CANAS"/>
        <s v="43008291000177 - PREF. MUN. DE ADAMANTINA"/>
        <s v="43162791000169 - PREF. MUNICIPAL DE ALFREDO MARCONDES"/>
        <s v="43206424000110 - PREF. MUNICIPAL DE ALVARES MACHADO"/>
        <s v="43465459000173 - PREF. MUNICIPAL DE AMPARO"/>
        <s v="43976166000150 - PREF. MUN. DE AMERICO BRASILIENSE"/>
        <s v="44215846000114 - PREF. MUN. DE ARARAS"/>
        <s v="44229813000123 - PREF. MUNICIPAL DE SERRANA"/>
        <s v="44229821000170 - PREF. MUNICIPAL DE JARDINOPOLIS"/>
        <s v="44435121000131 - PREF. MUNICIPAL DE BURITAMA"/>
        <s v="44438968000170 - PREF. MUN. DE MIRANDOPOLIS"/>
        <s v="44441475000199 - PREF. MUNICIPAL DE GLICERIO"/>
        <s v="44441558000188 - MUNICIPIO DE LUIZIANIA"/>
        <s v="44445054000136 - PREF. MUN. DE SANTOPOLIS AGUAPEI"/>
        <s v="44470300000100 - PREF. MUNICIPAL DE ECHAPORA"/>
        <s v="44477909000100 - PREF. MUN. DE MARILIA"/>
        <s v="44483444000109 - PREF. MUNICIPAL DE POMPEIA"/>
        <s v="44493575000169 - PREF. MUNICIPAL DE FLORINEA"/>
        <s v="44498467000189 - PREF. MUNICIPAL DE IGARACU DO TIETE"/>
        <s v="44518371000135 - PREF. MUNICIPAL DE GARÇA"/>
        <s v="44518488000119 - PREF. MUNICIPAL DE ALVARO DE CARVALHO"/>
        <s v="44528842000196 - PREF. MUNICIPAL DE GETULINA"/>
        <s v="44531788000138 - PREF. MUNICIPAL DE LINS"/>
        <s v="44543981000199 - PREF. MUNICIPAL DE PALMITAL"/>
        <s v="44544690000115 - PREF. MUN. DE TAIACU"/>
        <s v="44544880000132 - PREFEITURA MUNICIPAL DE LUTECIA"/>
        <s v="44544898000134 - PREF. MUNICIPAL DE OSCAR BRESSANE"/>
        <s v="44547305000193 - PREF. MUNICIPAL DE PARAGUACU PAULISTA"/>
        <s v="44547313000130 - PREFEITURA MUNICIPAL DE QUATA"/>
        <s v="44555027000116 - PREF. MUNICIPAL DE PIRAJUI"/>
        <s v="44556207000112 - PREF. MUNICIPAL DE URU"/>
        <s v="44558856000152 - PREF. MUNICIPAL DE PROMISSAO"/>
        <s v="44563575000198 - PREF. MUNICIPAL DE CHAVANTES"/>
        <s v="44563583000134 - PREF. MUNICIPAL DE IPAUSSU"/>
        <s v="44563591000180 - PREF. MUN. DE BERNARDINO DE CAMPOS"/>
        <s v="44568277000190 - PREF. MUN. DE HERCULANDIA"/>
        <s v="44568749000105 - PREFEITURA MUNICIPAL DE QUEIROZ"/>
        <s v="44569051000104 - PREFEITURA MUNICIPAL DE QUINTANA"/>
        <s v="44573087000161 - PREF. MUNICIPAL DE TUPA"/>
        <s v="44659076000107 - PREF. MUNICIPAL DE ANALANDIA"/>
        <s v="44660272000193 - PREF. MUN. DE CORDEIROPOLIS"/>
        <s v="44723674000190 - PREF. MUN. DE CAPIVARI"/>
        <s v="44723740000121 - PREF. MUNICIPAL DE ELIAS FAUSTO"/>
        <s v="44723757000189 - PREF. MUNICIPAL DE RAFARD"/>
        <s v="44730331000152 - PREF. MUNICIPAL DE COSMOPOLIS"/>
        <s v="44733608000109 - PREF. MUNICIPAL DE INDAIATUBA"/>
        <s v="44763928000101 - PREF. MUNICIPAL DE MOCOCA"/>
        <s v="44780609000104 - PREF. MUNICIPAL DE BARRETOS"/>
        <s v="44826840000183 - PREF. MUNICIPAL DE RIO DAS PEDRAS"/>
        <s v="44831733000143 - PREF. MUN. DE AGUAS DA PRATA"/>
        <s v="44847663000111 - PREF. MUNICIPAL DE SERRA NEGRA"/>
        <s v="44853331000140 - PREF. MUNICIPAL DE ANHUMAS"/>
        <s v="44855443000130 - PREF. MUNICIPAL DE MARTINOPOLIS"/>
        <s v="44857027000170 - PREF. MUN. DE NARANDIBA"/>
        <s v="44872778000166 - PREF. MUNICIPAL DE SANDOVALINA"/>
        <s v="44873396000157 - PREFEITURA MUNICIPAL DE TARABAI"/>
        <s v="44881449000181 - PREF. MUNICIPAL JUNQUEIROPOLIS"/>
        <s v="44882223000103 - PREF. MUN. DE NOVA GUATAPORANGA"/>
        <s v="44882637000124 - PREF. MUN. DE OURO VERDE"/>
        <s v="44892693000140 - PREF. MUN. DE CARAPICUIBA"/>
        <s v="44918928000125 - PREF. MUNICIPAL DE PAULICEIA"/>
        <s v="44919066000155 - PREF. MUNICIPAL DE SANTA MERCEDES"/>
        <s v="44919314000168 - PREF. MUN. DE SAO JOAO PAU D ALHO"/>
        <s v="44919611000103 - PREFEITURA MUNICIPAL DE INUBIA PAULISTA"/>
        <s v="44919918000104 - PREF. MUNICIPAL DE LUCELIA"/>
        <s v="44925279000190 - PREF. MUNICIPAL DE FLORA RICA"/>
        <s v="44926723000191 - PREF. MUNICIPAL DE IRAPURU"/>
        <s v="44937365000112 - PREF. MUN. MIRANTE DO PARANAPANEMA"/>
        <s v="44951515000142 - PREF. MUNICIPAL DE TEODORO SAMPAIO"/>
        <s v="44959021000104 - PREF. MUNICIPAL DE GUARUJA"/>
        <s v="45089885000185 - PREF. MUN. DE ELDORADO"/>
        <s v="45094901000128 - PREF. MUN. DE POTIRENDABA"/>
        <s v="45111952000110 - PREF. MUNICIPAL DE UCHOA"/>
        <s v="45116092000108 - PREFEITURA MUNICIPAL DE MERIDIANO"/>
        <s v="45122603000102 - CATANDUVA - PREFEITURA MUNICIPAL"/>
        <s v="45126851000113 - ITAJOBI - PREFEITURA MUNICIPAL"/>
        <s v="45126992000136 - PALMARES PAULISTA - PREFEITURA MUNICIPAL"/>
        <s v="45132495000140 - PREF. MUN. DE LIMEIRA"/>
        <s v="45135043000112 - PREF. MUNICIPAL DE RUBINEIA"/>
        <s v="45135944000104 - PREF. MUN. DE SANTA CLARA D'OESTE"/>
        <s v="45138070000149 - PREF. MUN. DE SANTA FE DO SUL"/>
        <s v="45138088000140 - PREF. MUN. SANTANA DA PONTE PENSA"/>
        <s v="45142353000164 - PREF. MUNICIPAL DE BALSAMO"/>
        <s v="45148699000170 - PREF. MUNICIPAL DE ONDA VERDE"/>
        <s v="45152782000112 - PREF. MUN. DE ALTAIR"/>
        <s v="45157104000142 - PREF. MUN. DE TANABI"/>
        <s v="45158532000190 - PREF. MUNICIPAL DE IRAPUA"/>
        <s v="45159381000194 - PREF. MUNICIPAL DE URUPES"/>
        <s v="45176005000108 - PREF. MUNICIPAL DE TAUBATE"/>
        <s v="45189305000121 - PREF. MUN. DE CACAPAVA"/>
        <s v="45190824000100 - PREF. MUNICIPAL DE JAMBEIRO"/>
        <s v="45192275000102 - PREF. MUN. DE CACHOEIRA PAULISTA"/>
        <s v="45195963000126 - PREF. MUNICIPAL DE AREIAS"/>
        <s v="45196698000109 - PREF. MUNICIPAL DE BANANAL"/>
        <s v="45200029000155 - PREF. MUN. DE LAVRINHAS"/>
        <s v="45200623000146 - PREF. MUNICIPAL DE SAO JOSE DO BARREIRO"/>
        <s v="45212008000150 - PREF. MUNICIPAL DE ROSEIRA"/>
        <s v="45226214000119 - PREF. MUN. DE PINDAMONHANGABA"/>
        <s v="45228319000107 - PREF. MUNICIPAL DE CRAVINHOS"/>
        <s v="45270188000126 - PREF. MUNICIPAL DE MATAO"/>
        <s v="45276128000110 - PREF. MUNICIPAL DE ARARAQUARA"/>
        <s v="45279627000161 - PREF. MUN. DE PIRACAIA"/>
        <s v="45279635000108 - PREF. MUN. DE ATIBAIA"/>
        <s v="45279643000154 - PREF. MUN. DE NAZARE PAULISTA"/>
        <s v="45281144000100 - PREF. MUNICIPAL DE ITAPIRA"/>
        <s v="45282704000132 - PREF. MUNICIPAL DE SANTA LUCIA"/>
        <s v="45290418000119 - PREF. MUNICIPAL DE JOANOPOLIS"/>
        <s v="45291234000173 - PREF. MUNICIPAL DE COLINA"/>
        <s v="45299104000187 - PREF. MUN. DE BATATAIS"/>
        <s v="45301264000113 - PREF. MUNICIPAL DE MOGI GUACU"/>
        <s v="45302130000117 - PREF. MUN. DE SANTO ANTONIO DA ALEGRIA"/>
        <s v="45317955000105 - PREF. MUNICIPAL ITIRAPUA"/>
        <s v="45318466000178 - PREF. MUN. DE PEDREGULHO"/>
        <s v="45321460000150 - PREF. MUNICIPAL DE IBITINGA"/>
        <s v="45323474000102 - PREF. MUNICIPAL DE ARAMINA"/>
        <s v="45324290000167 - PREF. MUNICIPAL DE IGARAPAVA"/>
        <s v="45331188000199 - PREF. MUNICIPAL DE CONCHAL"/>
        <s v="45331196000135 - PREF. MUN. SANTO ANTONIO DE POSSE"/>
        <s v="45332095000189 - PREF. MUN. DE MOGI MIRIM"/>
        <s v="45339363000194 - PREF. MUN. DE PORTO FERREIRA"/>
        <s v="45343969000101 - PREFEITURA MUNICIPAL DE PIRANGI"/>
        <s v="45351749000111 - PREF. MUNICIPAL DE ORLANDIA"/>
        <s v="45353307000104 - PREF. MUNICIPAL DE MIGUELOPOLIS"/>
        <s v="45355914000103 - PREF. MUNICIPAL DE RIBEIRAO BONITO"/>
        <s v="45358249000101 - PREF. MUN. DE SAO CARLOS"/>
        <s v="45368016000190 - PREF. MUNICIPAL DE LUIZ ANTONIO"/>
        <s v="45369220000125 - PREF. MUNICIPAL DE SAO SIMAO"/>
        <s v="45370087000127 - PREF. MUN. DE BARRINHA"/>
        <s v="45370707000128 - PREF. MUN. DE PITANGUEIRAS"/>
        <s v="45371820000128 - PREF. MUN. DE SERTAOZINHO"/>
        <s v="45374261000100 - PREF. MUNICIPAL DE CANDIDO RODRIGUES"/>
        <s v="45374469000129 - PREFEITURA MUNICIPAL DE SANTA ERNESTINA"/>
        <s v="45511847000179 - PREF. MUNICIPAL DE ARACATUBA"/>
        <s v="45547395000185 - PREF. MUNICIPAL DE IACRI"/>
        <s v="45550167000164 - PREFEITURA MUNICIPAL DE IGUAPE"/>
        <s v="45660610000150 - PREF. MUNICIPAL DE GENERAL SALGADO"/>
        <s v="45660628000151 - PREFEITURA MUNICIPAL DE MAGDA"/>
        <s v="45663556000104 - PREF. MUNICIPAL DE CASTILHO"/>
        <s v="45671120000159 - PREF. MUNICIPAL DE DOIS CORREGOS"/>
        <s v="45685120000108 - PREF MUN DE PARIQUERA ACU"/>
        <s v="45685872000179 - PREF MUN DE REGISTRO"/>
        <s v="45699626000176 - PREF. MUN. CAMPOS DO JORDAO"/>
        <s v="45701455000172 - PREF. MUN. DE SANTO ANTONIO DO PINHAL"/>
        <s v="45704053000121 - PREFEITURA MUNICIPAL DE CUNHA"/>
        <s v="45709920000111 - PREF. MUNICIPAL DE BEBEDOURO"/>
        <s v="45725355000186 - PREF. MUNICIPAL DE MARABA PAULISTA"/>
        <s v="45726445000191 - PREF. MUNICIPAL DE UNIAO PAULISTA"/>
        <s v="45726742000137 - PREF. MUNICIPAL DE ICEM"/>
        <s v="45728326000178 - PREF. MUNICIPAL DE GUAPIACU"/>
        <s v="45731650000145 - PREF. MUN. DE PIRASSUNUNGA"/>
        <s v="45732377000173 - PREF. MUNICIPAL DE SANTA GERTRUDES"/>
        <s v="45735552000186 - PREF MUNICIPAL DE ARTUR NOGUEIRA"/>
        <s v="45739083000173 - PREF. MUN. DE ESPIRITO SANTO DO PINHAL"/>
        <s v="45739091000110 - PREF. MUN. DESANTO ANTONIO DO JARDIM"/>
        <s v="45739174000109 - PREF. MUN. DE AGUAS DE SAO PEDRO"/>
        <s v="45741527000105 - PREF. MUN. DE SAO SEBASTIAO DA GRAMA"/>
        <s v="45741659000137 - PREF. MUNICIPAL SAO JOSE DO RIO PARDO"/>
        <s v="45742707000101 - PREF. MUNICIPAL DE TAPIRATIBA"/>
        <s v="45751435000106 - PREF. MUNICIPAL DE PAULINIA"/>
        <s v="45755238000165 - PREF. MUNICIPAL DE MORUNGABA"/>
        <s v="45767829000152 - PREF. MUNICIPAL DE CACONDE"/>
        <s v="45774064000188 - PREF. MUNICIPAL DE RIO CLARO"/>
        <s v="45780061000157 - PREF. MUNICIPAL DE ITUPEVA"/>
        <s v="45780079000159 - PREF. MUNICIPAL DE JARINU"/>
        <s v="45780087000103 - PREF. MUNICIPAL DE VARZEA PAULISTA"/>
        <s v="45780095000141 - PREF. MUNICIPAL DE CAMPO LIMPO PAULISTA"/>
        <s v="45780103000150 - PREF. MUN. DE JUNDIAI"/>
        <s v="45781176000166 - PREF. MUNICIPAL DE AMERICANA"/>
        <s v="45781184000102 - PREF. MUNICIPAL DE NOVA ODESSA"/>
        <s v="45786159000111 - PREF. MUNICIPAL DE IRACEMAPOLIS"/>
        <s v="45787652000156 - PREF. MUNICIPAL DE MONTE MOR"/>
        <s v="45787660000100 - PREF. MUNICIPAL DE SUMARE"/>
        <s v="45787678000102 - PREF. MUNICIPAL DE VALINHOS"/>
        <s v="46137410000180 - PREF. MUNICIPAL DE BAURU"/>
        <s v="46137428000181 - PREF. MUNICIPAL DE AREALVA"/>
        <s v="46137436000128 - PREF. MUNICIPAL DE AVAI"/>
        <s v="46137444000174 - PREF. MUN. DE AGUDOS"/>
        <s v="46137451000176 - PREF. MUN. DE PIRATININGA"/>
        <s v="46137469000178 - PREF. MUNICIPAL DE CABRALIA PAULISTA"/>
        <s v="46151718000180 - PREF. MUN. DE BIRIGUI"/>
        <s v="46162178000130 - PREF. MUNICIPAL DE BARBOSA"/>
        <s v="46172888000140 - PREF. MUNICIPAL DE BARRA BONITA"/>
        <s v="46177523000109 - PREF. MUNICIPAL DE SAO VICENTE"/>
        <s v="46177531000155 - PREF. MUN. DA EST. BAL. DE PRAIA GRANDE"/>
        <s v="46179941000135 - PREF. MUN. DE ASSIS"/>
        <s v="46179958000192 - PREF. MUNICIPAL DE CANDIDO MOTA"/>
        <s v="46181376000140 - PREF. MUNICIPAL DE BARIRI"/>
        <s v="46187506000152 - PREF. MUNICIPAL DE GUARANTA"/>
        <s v="46189718000179 - PREF. MUNICIPAL DE PEDERNEIRAS"/>
        <s v="46189726000115 - PREF. MUNICIPAL DE ITAPUI"/>
        <s v="46195079000154 - PREF. MUNICIPAL DE JAU"/>
        <s v="46200846000176 - PREF. MUN. DE LENCOIS PAULISTA"/>
        <s v="46200853000178 - PREF. MUN. DE MACATUBA"/>
        <s v="46203469000129 - PREF. MUNICIPAL DE GUAICARA"/>
        <s v="46223699000150 - PREF. MUNICIPAL DE PIRAJU"/>
        <s v="46223707000168 - PREF. MUNICIPAL DE FARTURA"/>
        <s v="46223715000104 - PREFEITURA MUNICIPAL DE TIMBURI"/>
        <s v="46231890000143 - PREF. MUN. DE STA CRUZ RIO PARDO"/>
        <s v="46248837000155 - PREF. MUN. VARGEM GRANDE DO SUL"/>
        <s v="46313714000150 - PREF. MUN. DE ITIRAPINA"/>
        <s v="46316600000164 - PREFEITURA MUNICIPAL DE ITAQUAQUECETUBA"/>
        <s v="46319000000150 - PREF. MUNICIPAL DE GUARULHOS"/>
        <s v="46341038000129 - PREF. MUNICIPAL DE PIRACICABA"/>
        <s v="46362661000168 - PREF. MUN. DE LEME"/>
        <s v="46362927000172 - PREF. MUN. DE BROTAS"/>
        <s v="46363933000144 - PREF. MUNICIPAL DE LOUVEIRA"/>
        <s v="46364220000103 - PREFEITURA MUNICIPAL DE TORRINHA"/>
        <s v="46373445000118 - PREF. MUNICIPAL DE TAMBAU"/>
        <s v="46410775000136 - PREF. MUNICIPAL DE PEDREIRA"/>
        <s v="46410866000171 - PREF. MUNICIPAL DE JAGUARIUNA"/>
        <s v="46422408000152 - PREF. MUNICIPAL SANTA BARBARA D OESTE"/>
        <s v="46429379000150 - PREF. MUN. DE SAO JOAO DA BOA VISTA"/>
        <s v="46444063000138 - PREF. MUNICIPAL DE SOCORRO"/>
        <s v="46446696000185 - PREF. MUNICIPAL DE VINHEDO"/>
        <s v="46465126000132 - PREF. MUNICIPAL DE TUPI PAULISTA"/>
        <s v="46477618000148 - PREF. MUNICIPAL DE SALMOURAO"/>
        <s v="46482857000196 - PREF. MUNICIPAL DE UBATUBA"/>
        <s v="46482865000132 - PREF. MUN. DE ILHABELA"/>
        <s v="46522942000130 - PREF. MUN. DE SANTO ANDRE"/>
        <s v="46522959000198 - PREF. MUN. DE MAUA"/>
        <s v="46522967000134 - PREF. MUN. DE EST. TURISTICA RIBEIRAO PIRES"/>
        <s v="46522983000127 - PREF. MUNICIPAL DE SANTANA DO PARNAIBA"/>
        <s v="46522991000173 - PREF. MUNICIPAL DE JANDIRA"/>
        <s v="46523007000199 - PREF. MUN. DE PIRAPORA DO BOM JESUS"/>
        <s v="46523015000135 - PREF. MUNICIPAL DE BARUERI"/>
        <s v="46523023000181 - PREF. MUNICIPAL DE CAJAMAR"/>
        <s v="46523031000128 - PREF. MUN. DE ITAPEVI"/>
        <s v="46523049000120 - PREF. MUN. DE COTIA"/>
        <s v="46523056000121 - PREF. MUNICIPAL DE SUZANO"/>
        <s v="46523064000178 - PREF. MUN. DE CAIEIRAS"/>
        <s v="46523072000114 - PREF. MUN. DE FRANCISCO MORATO"/>
        <s v="46523080000160 - PREFEITURA MUNICIPAL DE FRANCO DA ROCHA"/>
        <s v="46523114000117 - PREF. MUNICIPAL EMBU DAS ARTES"/>
        <s v="46523122000163 - PREF. MUNICIPAL DE TABOAO SERRA"/>
        <s v="46523130000100 - PREF. MUNICIPAL DE ITAPECERICA DA SERRA"/>
        <s v="46523148000101 - PREF. MUNICIPAL DE EMBU-GUACU"/>
        <s v="46523155000103 - PREF. MUNICIPAL DE JUQUITIBA"/>
        <s v="46523163000150 - PREF. MUN. DE MAIRIPORA"/>
        <s v="46523171000104 - PREF. MUNICIPAL DE OSASCO"/>
        <s v="46523197000144 - PREF. MUN. FERRAZ DE VASCONCELOS"/>
        <s v="46523239000147 - PREF. MUN. DE SAO BERNARDO DO CAMPO"/>
        <s v="46523247000193 - PREF. MUN. DE DIADEMA"/>
        <s v="46523270000188 - PREFEITURA MUNICIPAL DE MOGI DAS CRUZES"/>
        <s v="46523288000180 - PREF. MUN. DE BIRITIBA MIRIM"/>
        <s v="46523296000126 - PREF. MUNICIPAL DE SALESOPOLIS"/>
        <s v="46578498000175 - PREF. MUN. DE ITANHAEM"/>
        <s v="46578506000183 - PREF. MUN. DE MONGAGUA"/>
        <s v="46578514000120 - PREF. MUNICIPAL DE PERUIBE"/>
        <s v="46578522000176 - PREF. MUNICIPAL DE ITARIRI"/>
        <s v="46578530000112 - PREF. MUN. PEDRO DE TOLEDO"/>
        <s v="46582185000190 - PREF. MUNICIPAL DE JACUPIRANGA"/>
        <s v="46583654000196 - PREF. MUNICIPAL DE MIRACATU"/>
        <s v="46585956000101 - PREF. MUNICIPAL DE CANANEIA"/>
        <s v="46585964000140 - PREF. MUNICIPAL DE JUQUIA"/>
        <s v="46587275000174 - PREF. MUNICIPAL DE SETE BARRAS"/>
        <s v="46596151000155 - PREF. MUNICIPAL DE OLIMPIA"/>
        <s v="46596235000199 - PREF. MUNICIPAL DE SEVERINIA"/>
        <s v="46596318000188 - PREF. MUN. DE GUARACI"/>
        <s v="46599809000182 - PREF. MUNICIPAL DE VOTUPORANGA"/>
        <s v="46599825000175 - PREF. MUNICIPAL DE CARDOSO"/>
        <s v="46599833000111 - PREF. MUN. DE VALENTIM GENTIL"/>
        <s v="46601944000115 - PREFEITURA MUNICIPAL DE TRÊS FRONTEIRAS"/>
        <s v="46608063000126 - PREF. MUN. DE POLONI"/>
        <s v="46609731000130 - PREF. MUN. DE PALMEIRA DO OESTE"/>
        <s v="46614400000198 - CAJOBI - PREFEITURA MUNICIPAL"/>
        <s v="46634044000174 - PREF. MUN. DE SOROCABA"/>
        <s v="46634101000115 - PREF. MUNICIPAL DE BOTUCATU"/>
        <s v="46634119000117 - PREF. MUNICIPAL DE CONCHAS"/>
        <s v="46634127000163 - PREF. MUNICIPAL DE ITATINGA"/>
        <s v="46634143000156 - PREF. MUN. DE BOFETE"/>
        <s v="46634168000150 - PREF. MUNICIPAL DE AVARE"/>
        <s v="46634184000142 - PREF. MUN. DE CERQUEIRA CESAR"/>
        <s v="46634192000199 - PREF. MUN. DE CORONEL MACEDO"/>
        <s v="46634200000105 - PREF. MUN. DE ITAI"/>
        <s v="46634226000145 - PREF. MUN. DE AGUAS DE SANTA BARBARA"/>
        <s v="46634234000191 - PREF. MUNICIPAL DE ANGATUBA"/>
        <s v="46634259000195 - PREF. MUNICIPAL DE CAPAO BONITO"/>
        <s v="46634291000170 - PREF. MUNICIPAL DE ITAPETININGA"/>
        <s v="46634309000134 - PREF. MUN. DE PARANAPANEMA"/>
        <s v="46634317000180 - PREF. MUNICIPAL DE BARRA DO TURVO"/>
        <s v="46634333000173 - PREF. MUN. DE SAO MIGUEL ARCANJO"/>
        <s v="46634358000177 - PREF MUN DE ITAPEVA"/>
        <s v="46634366000113 - PREF. MUNICIPAL DE RIBEIRAO BRANCO"/>
        <s v="46634374000160 - PREF. MUNICIPAL DE ITABERA"/>
        <s v="46634382000106 - PREF. MUNICIPAL DE BURI"/>
        <s v="46634390000152 - PREF. MUN. DE ITARARE"/>
        <s v="46634408000116 - PREF. MUNICIPAL DE ITAPORANGA"/>
        <s v="46634424000109 - PREF. MUNICIPAL DE BARAO ANTONINA"/>
        <s v="46634432000155 - PREF. MUNICIPAL DE CABREUVA"/>
        <s v="46634440000100 - PREF MUN DE ITU"/>
        <s v="46634457000159 - PREF. MUNICIPAL DE PIEDADE"/>
        <s v="46634465000103 - PREF. MUNICIPAL DE TAPIRAI"/>
        <s v="46634473000141 - PREF. MUNICIPAL DE PILAR DO SUL"/>
        <s v="46634481000198 - PREF. MUNICIPAL DE PORTO FELIZ"/>
        <s v="46634499000190 - PREF. MUNICIPAL DE BOITUVA"/>
        <s v="46634507000106 - PREF. MUNICIPAL DE SALTO"/>
        <s v="46634515000144 - PREF. MUNICIPAL DE AREIOPOLIS"/>
        <s v="46634523000190 - PREF. MUN. DE SAO MANUEL"/>
        <s v="46634531000137 - PREF. MUNICIPAL DE IBIUNA"/>
        <s v="46634564000187 - PREF. MUNICIPAL DE TATUI"/>
        <s v="46634580000170 - PREF. MUNICIPAL DE PORANGABA"/>
        <s v="46634606000180 - PREF. MUN. DE LARANJAL PAULISTA"/>
        <s v="46638714000120 - PREFEITURA MUNICIPAL DE TREMEMBÉ"/>
        <s v="46643466000106 - PREF. MUN. SAO JOSE DOS CAMPOS"/>
        <s v="46643474000152 - PREF. MUN. DE PARAIBUNA"/>
        <s v="46668596000101 - PREF. MUNICIPAL DE CRUZEIRO"/>
        <s v="46670931000106 - PREF. MUN. DE QUELUZ"/>
        <s v="46680500000112 - PREF. MUNICIPAL DE GUARATINGUETA"/>
        <s v="46680518000114 - PREF. MUN. DE APARECIDA"/>
        <s v="46694121000181 - PREF. MUN. DE SANTA BRANCA"/>
        <s v="46694139000183 - PREF. MUN. DE JACAREI"/>
        <s v="46710422000151 - PREF. MUNICIPAL DE ITUVERAVA"/>
        <s v="46717104000112 - PREF. MUNICIPAL DE BOA ESPERANCA DO SUL"/>
        <s v="46732442000123 - PREF. MUNICIPAL DE DESCALVADO"/>
        <s v="46754388000117 - PREF. MUNICIPAL DE NUPORANGA"/>
        <s v="46756029000107 - PREF. MUNICIPAL DE SALES OLIVEIRA"/>
        <s v="46787644000172 - PREF. MUN. DE CAMPOS NOVOS PAULISTA"/>
        <s v="46935763000125 - PREF. MUNICIPAL DE PLANALTO"/>
        <s v="46940888000143 - PREF. MUNICIPAL DE DUMONT"/>
        <s v="47563325000146 - PREFEITURA MUNICIPAL DE PIQUETE"/>
        <s v="47563739000175 - PREF. MUNICIPAL DE LORENA"/>
        <s v="47970769000104 - PREF. MUN. DE FRANCA"/>
        <s v="48468284000171 - PREF. MUNICIPAL DE GUARARAPES"/>
        <s v="48664296000171 - PREF. MUNICIPAL DE PRADOPOLIS"/>
        <s v="48664304000180 - PREF. MUNICIPAL DE GUARIBA"/>
        <s v="48813638000178 - PREF. MUNICIPAL REGENTE FEIJO"/>
        <s v="49107725000172 - PREF. MUN. DE NIPOA"/>
        <s v="49556863000139 - PREF. MUNICIPAL DE IPUA"/>
        <s v="49576416000141 - PREF. MUN. DE PENAPOLIS"/>
        <s v="50122571000177 - PREF. MUNICIPAL DE ITATIBA"/>
        <s v="50387844000105 - PREF. MUNICIPAL DE JABOTICABAL"/>
        <s v="51405231000116 - PREF. MUNICIPAL MARIAPOLIS"/>
        <s v="51455087000122 - PREF. MUN. VARGEM GRANDE PAULISTA"/>
        <s v="51816247000111 - PREF. MUN. DE MONTE ALTO"/>
        <s v="51848943000100 - PREFEITURA MUNICIPAL DE MACAUBAL"/>
        <s v="51885242000140 - PREF. MUN. DE CAMPINAS"/>
        <s v="52382702000180 - PREF. MUNICIPAL DE JABORANDI"/>
        <s v="52854775000128 - PREFEITURA MUNICIPAL DE VISTA ALEGRE DO ALTO"/>
        <s v="52942380000187 - PREF. MUNICIPAL MONTE AZUL PAULISTA"/>
        <s v="53300356000107 - PREF. MUN. DE OSVALDO CRUZ"/>
        <s v="53310793000101 - PREF. MUNICIPAL DE SAGRES"/>
        <s v="54279666000150 - PREF. MUNICIPAL DE SANTO ANASTACIO"/>
        <s v="54279674000104 - PREF. MUNICIPAL DE PIQUEROBI"/>
        <s v="54724802000173 - PREF. MUN. DE BOREBI"/>
        <s v="55021455000185 - PREF. MUN. ESTANCIA HIDROMINERAL POA"/>
        <s v="55293427000117 - PREF. MUN. DE PRESIDENTE EPITACIO"/>
        <s v="55354302000150 - PREFEITURA MUNICIPAL TACIBA"/>
        <s v="55356653000108 - PREF. MUN. DE PRESIDENTE PRUDENTE"/>
        <s v="56024581000156 - PREF. MUN. DE RIBEIRAO PRETO"/>
        <s v="56900848000121 - PREF. MUNICIPAL DE SANTA ISABEL"/>
        <s v="56901275000150 - PREF. MUNICIPAL DE ARUJA"/>
        <s v="57263949000100 - PREFEITURA MUNICIPAL DE IARAS"/>
        <s v="58200015000183 - PREF. MUN. DE SANTOS"/>
        <s v="58987629000157 - PREF. MUNICIPAL DE ALUMINIO"/>
        <s v="58993577000121 - PREF. MUNICIPAL DE ARACARIGUAMA"/>
        <s v="59058131000172 - PREF. MUN. DE SAO LOURENCO DA SERRA"/>
        <s v="59307595000175 - PREF. MUN. DE SAO CAETANO DO SUL"/>
        <s v="59767921000127 - PREF. MUNICIPAL DE LOURDES"/>
        <s v="60123049000163 - PREF MUNICIPAL DE TAQUARIVAI"/>
        <s v="60123064000101 - PREF. MUN. DE BOM SUCESSO DE ITARARE"/>
        <s v="64037815000128 - PREF. MUNICIPAL DE CAJATI"/>
        <s v="64614381000181 - PREFEITURA MUNICIPAL DE PEDRINHAS PAULISTA"/>
        <s v="64614449000122 - PREF. MUNICIPAL DE TARUMA"/>
        <s v="65058984000107 - PREF. MUN. DE ARAPEI"/>
        <s v="66831959000187 - PREF. MUNICIPAL DE SALTINHO"/>
        <s v="67168856000141 - PREF. MUNICIPAL DE ESTIVA GERBI"/>
        <s v="67172437000183 - PREF. MUNICIPAL DE HOLAMBRA"/>
        <s v="67360362000164 - PREF. MUNICIPAL DE ITAOCA"/>
        <s v="67360404000167 - PREF. MUN. DE CAMPINA DO MONTE ALEGRE"/>
        <s v="67360438000151 - PREF. MUN. DE ITAPIRAPUA PAULISTA"/>
        <s v="67662007000140 - PREF. MUNICIPAL DE PRACINHA"/>
        <s v="67662437000161 - PREF. MUN. EUCLIDES CUNHA PAULISTA"/>
        <s v="67662452000100 - PREFEITURA MUNICIPAL DE ROSANA"/>
        <s v="67995027000132 - PREFEITURA MUNICIPAL DE HORTOLÂNDIA"/>
        <s v="67996363000108 - PREF. MUNICIPAL ENGENHEIRO COELHO"/>
        <s v="70946009000175 - PREFEITURA MUNICIPAL DE SÃO ROQUE"/>
        <s v="71989685000199 - PREFEITURA MUNICIPAL DE TABATINGA"/>
        <s v="71989982000134 - PREF. MUNICIPAL DE NOVA EUROPA"/>
        <s v="72130818000130 - PREF. MUNICIPAL DE TAQUARITINGA"/>
        <s v="72887078000180 - PREF. MUNICIPAL DE VERA CRUZ"/>
      </sharedItems>
    </cacheField>
    <cacheField name="Valor Documento" numFmtId="44">
      <sharedItems containsSemiMixedTypes="0" containsString="0" containsNumber="1" minValue="609.5" maxValue="12029917.98"/>
    </cacheField>
    <cacheField name="Data Pagamento" numFmtId="14">
      <sharedItems containsSemiMixedTypes="0" containsNonDate="0" containsDate="1" containsString="0" minDate="2022-05-20T00:00:00" maxDate="2024-06-15T00:00:00" count="36">
        <d v="2022-11-08T00:00:00"/>
        <d v="2023-06-16T00:00:00"/>
        <d v="2022-11-07T00:00:00"/>
        <d v="2022-05-20T00:00:00"/>
        <d v="2024-04-19T00:00:00"/>
        <d v="2024-06-14T00:00:00"/>
        <d v="2022-06-08T00:00:00"/>
        <d v="2022-06-30T00:00:00"/>
        <d v="2023-06-30T00:00:00"/>
        <d v="2022-06-13T00:00:00"/>
        <d v="2024-04-30T00:00:00"/>
        <d v="2024-05-17T00:00:00"/>
        <d v="2022-06-23T00:00:00"/>
        <d v="2023-09-01T00:00:00"/>
        <d v="2022-05-27T00:00:00"/>
        <d v="2024-05-24T00:00:00"/>
        <d v="2022-06-20T00:00:00"/>
        <d v="2022-11-22T00:00:00"/>
        <d v="2024-05-31T00:00:00"/>
        <d v="2023-06-23T00:00:00"/>
        <d v="2023-11-17T00:00:00"/>
        <d v="2022-06-27T00:00:00"/>
        <d v="2022-07-01T00:00:00"/>
        <d v="2024-04-26T00:00:00"/>
        <d v="2022-11-11T00:00:00"/>
        <d v="2023-07-28T00:00:00"/>
        <d v="2022-06-03T00:00:00"/>
        <d v="2024-05-10T00:00:00"/>
        <d v="2022-12-09T00:00:00"/>
        <d v="2022-06-14T00:00:00"/>
        <d v="2022-06-15T00:00:00"/>
        <d v="2023-07-14T00:00:00"/>
        <d v="2023-09-06T00:00:00"/>
        <d v="2022-12-16T00:00:00"/>
        <d v="2022-06-10T00:00:00"/>
        <d v="2023-09-15T00:00:00"/>
      </sharedItems>
      <fieldGroup par="13"/>
    </cacheField>
    <cacheField name="Item" numFmtId="0">
      <sharedItems/>
    </cacheField>
    <cacheField name="Nº Documento" numFmtId="0">
      <sharedItems count="973">
        <s v="280101000012022PD01189"/>
        <s v="280101000012022PD01190"/>
        <s v="510101000012023PD00332"/>
        <s v="280101000012022PD01141"/>
        <s v="280101000012022PD00481"/>
        <s v="280101000012022PD00484"/>
        <s v="510101000012024PD00875"/>
        <s v="510101000012024PD01423"/>
        <s v="510101000012024PD00825"/>
        <s v="280101000012022PD00367"/>
        <s v="280101000012022PD00372"/>
        <s v="280101000012022PD00573"/>
        <s v="510101000012024PD00856"/>
        <s v="280101000012022PD00724"/>
        <s v="510101000012023PD00391"/>
        <s v="510101000012024PD00862"/>
        <s v="510101000012023PD00189"/>
        <s v="510101000012023PD00301"/>
        <s v="280101000012022PD01081"/>
        <s v="510101000012023PD00192"/>
        <s v="510101000012024PD00833"/>
        <s v="280101000012022PD00497"/>
        <s v="510101000012024PD00844"/>
        <s v="280101000012022PD00456"/>
        <s v="510101000012023PD00427"/>
        <s v="510101000012023PD00428"/>
        <s v="510101000012023PD00497"/>
        <s v="510101000012023PD00498"/>
        <s v="280101000012022PD00649"/>
        <s v="280101000012022PD00389"/>
        <s v="510101000012023PD00370"/>
        <s v="280101000012022PD00387"/>
        <s v="510101000012023PD00195"/>
        <s v="510101000012023PD00274"/>
        <s v="280101000012022PD00614"/>
        <s v="280101000012022PD00615"/>
        <s v="280101000012022PD01100"/>
        <s v="280101000012022PD01101"/>
        <s v="510101000012024PD01074"/>
        <s v="510101000012024PD00780"/>
        <s v="280101000012022PD00604"/>
        <s v="280101000012022PD01137"/>
        <s v="510101000012024PD00817"/>
        <s v="510101000012024PD00920"/>
        <s v="510101000012024PD01179"/>
        <s v="510101000012024PD00781"/>
        <s v="510101000012023PD00345"/>
        <s v="280101000012022PD00355"/>
        <s v="280101000012022PD00752"/>
        <s v="280101000012022PD00753"/>
        <s v="280101000012022PD00677"/>
        <s v="510101000012023PD00356"/>
        <s v="510101000012024PD00798"/>
        <s v="510101000012023PD00214"/>
        <s v="510101000012023PD00278"/>
        <s v="510101000012023PD00773"/>
        <s v="510101000012024PD00857"/>
        <s v="280101000012022PD00548"/>
        <s v="280101000012022PD00549"/>
        <s v="280101000012022PD00591"/>
        <s v="510101000012024PD01305"/>
        <s v="510101000012024PD00779"/>
        <s v="280101000012022PD00599"/>
        <s v="280101000012022PD00600"/>
        <s v="280101000012022PD01146"/>
        <s v="280101000012022PD01147"/>
        <s v="510101000012024PD00893"/>
        <s v="280101000012022PD00466"/>
        <s v="280101000012022PD00467"/>
        <s v="280101000012022PD00427"/>
        <s v="280101000012022PD00428"/>
        <s v="280101000012022PD00381"/>
        <s v="280101000012022PD00671"/>
        <s v="510101000012023PD00217"/>
        <s v="510101000012023PD00268"/>
        <s v="280101000012022PD00392"/>
        <s v="510101000012023PD00394"/>
        <s v="510101000012024PD00887"/>
        <s v="510101000012024PD01421"/>
        <s v="510101000012024PD01422"/>
        <s v="280101000012022PD00430"/>
        <s v="280101000012022PD00431"/>
        <s v="280101000012022PD01225"/>
        <s v="510101000012023PD00325"/>
        <s v="510101000012023PD00780"/>
        <s v="510101000012023PD00320"/>
        <s v="510101000012024PD01373"/>
        <s v="510101000012023PD00240"/>
        <s v="280101000012022PD01096"/>
        <s v="280101000012022PD00636"/>
        <s v="280101000012022PD00637"/>
        <s v="510101000012024PD01078"/>
        <s v="280101000012022PD00606"/>
        <s v="510101000012023PD00421"/>
        <s v="280101000012022PD01098"/>
        <s v="510101000012024PD00838"/>
        <s v="280101000012022PD00414"/>
        <s v="280101000012022PD00416"/>
        <s v="280101000012022PD00595"/>
        <s v="280101000012022PD00364"/>
        <s v="280101000012022PD00365"/>
        <s v="510101000012023PD00340"/>
        <s v="510101000012023PD00761"/>
        <s v="510101000012024PD00892"/>
        <s v="510101000012024PD01370"/>
        <s v="510101000012023PD00359"/>
        <s v="280101000012022PD01080"/>
        <s v="280101000012022PD00455"/>
        <s v="510101000012024PD00858"/>
        <s v="510101000012023PD00368"/>
        <s v="280101000012022PD01127"/>
        <s v="510101000012023PD00357"/>
        <s v="510101000012024PD00896"/>
        <s v="510101000012023PD00467"/>
        <s v="510101000012024PD00890"/>
        <s v="280101000012022PD01169"/>
        <s v="510101000012024PD00889"/>
        <s v="510101000012023PD00341"/>
        <s v="510101000012024PD00863"/>
        <s v="510101000012023PD00333"/>
        <s v="280101000012022PD00407"/>
        <s v="280101000012022PD00408"/>
        <s v="510101000012024PD01331"/>
        <s v="510101000012024PD01333"/>
        <s v="280101000012022PD00390"/>
        <s v="280101000012022PD00391"/>
        <s v="280101000012022PD00526"/>
        <s v="510101000012023PD00208"/>
        <s v="510101000012023PD00277"/>
        <s v="510101000012024PD00787"/>
        <s v="510101000012024PD00924"/>
        <s v="280101000012022PD00415"/>
        <s v="510101000012024PD00823"/>
        <s v="510101000012023PD00257"/>
        <s v="510101000012023PD00310"/>
        <s v="510101000012023PD00187"/>
        <s v="510101000012023PD00297"/>
        <s v="280101000012022PD00502"/>
        <s v="280101000012022PD00505"/>
        <s v="510101000012024PD00822"/>
        <s v="280101000012022PD00507"/>
        <s v="510101000012023PD00348"/>
        <s v="280101000012022PD01105"/>
        <s v="280101000012022PD01106"/>
        <s v="510101000012024PD00826"/>
        <s v="280101000012022PD00510"/>
        <s v="280101000012022PD01188"/>
        <s v="510101000012023PD00420"/>
        <s v="510101000012023PD00772"/>
        <s v="280101000012022PD01172"/>
        <s v="280101000012022PD01173"/>
        <s v="510101000012023PD00260"/>
        <s v="510101000012023PD00381"/>
        <s v="280101000012022PD00512"/>
        <s v="280101000012022PD00515"/>
        <s v="510101000012023PD00243"/>
        <s v="510101000012023PD00290"/>
        <s v="510101000012024PD00828"/>
        <s v="510101000012024PD00917"/>
        <s v="280101000012022PD01102"/>
        <s v="131101130412023PD01734"/>
        <s v="131101130412023PD01735"/>
        <s v="280101000012022PD01138"/>
        <s v="280101000012022PD00461"/>
        <s v="510101000012024PD00869"/>
        <s v="510101000012024PD00867"/>
        <s v="280101000012022PD01194"/>
        <s v="510101000012023PD00248"/>
        <s v="510101000012023PD00384"/>
        <s v="510101000012024PD00809"/>
        <s v="510101000012024PD00936"/>
        <s v="280101000012022PD00699"/>
        <s v="280101000012022PD00700"/>
        <s v="280101000012022PD00409"/>
        <s v="280101000012022PD00410"/>
        <s v="280101000012022PD00763"/>
        <s v="280101000012022PD00764"/>
        <s v="510101000012024PD00901"/>
        <s v="510101000012024PD00815"/>
        <s v="510101000012024PD00935"/>
        <s v="510101000012023PD00211"/>
        <s v="510101000012023PD00298"/>
        <s v="280101000012022PD01157"/>
        <s v="510101000012024PD01027"/>
        <s v="280101000012022PD01158"/>
        <s v="510101000012024PD00888"/>
        <s v="280101000012022PD00405"/>
        <s v="280101000012022PD00406"/>
        <s v="280101000012022PD00358"/>
        <s v="280101000012022PD00359"/>
        <s v="510101000012023PD00762"/>
        <s v="510101000012023PD00763"/>
        <s v="510101000012023PD00362"/>
        <s v="510101000012024PD00807"/>
        <s v="510101000012024PD01375"/>
        <s v="510101000012024PD01377"/>
        <s v="510101000012023PD00768"/>
        <s v="510101000012024PD00868"/>
        <s v="280101000012022PD01170"/>
        <s v="280101000012022PD01171"/>
        <s v="510101000012024PD00881"/>
        <s v="280101000012022PD01091"/>
        <s v="510101000012023PD00406"/>
        <s v="280101000012022PD01185"/>
        <s v="510101000012023PD00323"/>
        <s v="280101000012022PD00368"/>
        <s v="280101000012022PD00635"/>
        <s v="280101000012022PD00362"/>
        <s v="280101000012022PD00521"/>
        <s v="280101000012022PD00448"/>
        <s v="510101000012023PD00210"/>
        <s v="510101000012023PD00294"/>
        <s v="510101000012024PD01029"/>
        <s v="510101000012024PD01030"/>
        <s v="280101000012022PD01152"/>
        <s v="280101000012022PD00426"/>
        <s v="280101000012022PD00429"/>
        <s v="280101000012022PD00695"/>
        <s v="280101000012022PD00696"/>
        <s v="510101000012024PD00784"/>
        <s v="280101000012022PD00741"/>
        <s v="280101000012022PD00743"/>
        <s v="510101000012023PD00203"/>
        <s v="510101000012023PD00311"/>
        <s v="510101000012024PD00871"/>
        <s v="280101000012022PD00725"/>
        <s v="280101000012022PD00726"/>
        <s v="510101000012023PD00216"/>
        <s v="510101000012023PD00279"/>
        <s v="510101000012024PD00786"/>
        <s v="510101000012024PD00923"/>
        <s v="510101000012024PD01371"/>
        <s v="280101000012022PD00423"/>
        <s v="280101000012022PD00424"/>
        <s v="510101000012024PD00878"/>
        <s v="280101000012022PD01205"/>
        <s v="510101000012023PD00397"/>
        <s v="510101000012024PD01361"/>
        <s v="510101000012023PD00399"/>
        <s v="510101000012023PD00770"/>
        <s v="510101000012023PD00771"/>
        <s v="280101000012022PD00550"/>
        <s v="280101000012022PD00551"/>
        <s v="510101000012023PD00401"/>
        <s v="280101000012022PD00745"/>
        <s v="280101000012022PD01118"/>
        <s v="280101000012022PD01119"/>
        <s v="280101000012022PD00522"/>
        <s v="280101000012022PD00523"/>
        <s v="280101000012022PD00520"/>
        <s v="510101000012024PD00788"/>
        <s v="510101000012024PD00925"/>
        <s v="280101000012022PD00540"/>
        <s v="280101000012022PD00541"/>
        <s v="510101000012023PD00416"/>
        <s v="510101000012024PD00902"/>
        <s v="510101000012024PD00956"/>
        <s v="280101000012022PD00705"/>
        <s v="280101000012022PD00706"/>
        <s v="510101000012023PD00219"/>
        <s v="510101000012023PD00266"/>
        <s v="280101000012022PD00483"/>
        <s v="510101000012023PD00413"/>
        <s v="280101000012022PD00417"/>
        <s v="510101000012023PD00337"/>
        <s v="280101000012022PD00588"/>
        <s v="510101000012024PD01372"/>
        <s v="510101000012024PD00884"/>
        <s v="280101000012022PD00382"/>
        <s v="280101000012022PD01097"/>
        <s v="510101000012024PD01368"/>
        <s v="280101000012022PD01159"/>
        <s v="280101000012022PD01160"/>
        <s v="510101000012023PD00235"/>
        <s v="510101000012023PD00289"/>
        <s v="280101000012022PD00518"/>
        <s v="280101000012022PD00519"/>
        <s v="280101000012022PD00598"/>
        <s v="510101000012023PD00404"/>
        <s v="280101000012022PD00432"/>
        <s v="280101000012022PD00433"/>
        <s v="280101000012022PD00605"/>
        <s v="510101000012023PD00328"/>
        <s v="280101000012022PD00421"/>
        <s v="280101000012022PD00422"/>
        <s v="280101000012022PD00689"/>
        <s v="280101000012022PD00690"/>
        <s v="510101000012023PD00415"/>
        <s v="280101000012022PD00412"/>
        <s v="280101000012022PD00413"/>
        <s v="280101000012022PD01124"/>
        <s v="510101000012023PD00635"/>
        <s v="280101000012022PD01148"/>
        <s v="280101000012022PD01149"/>
        <s v="280101000012022PD00756"/>
        <s v="510101000012023PD00205"/>
        <s v="510101000012023PD00319"/>
        <s v="510101000012024PD00910"/>
        <s v="280101000012022PD00701"/>
        <s v="280101000012022PD00702"/>
        <s v="510101000012023PD00220"/>
        <s v="510101000012023PD00295"/>
        <s v="280101000012022PD00728"/>
        <s v="280101000012022PD00729"/>
        <s v="280101000012022PD00730"/>
        <s v="280101000012022PD00731"/>
        <s v="510101000012023PD00199"/>
        <s v="510101000012023PD00253"/>
        <s v="510101000012023PD00296"/>
        <s v="280101000012022PD00610"/>
        <s v="280101000012022PD00611"/>
        <s v="280101000012022PD00707"/>
        <s v="280101000012022PD00708"/>
        <s v="510101000012023PD00254"/>
        <s v="510101000012023PD00387"/>
        <s v="510101000012024PD01358"/>
        <s v="280101000012022PD00734"/>
        <s v="510101000012023PD00209"/>
        <s v="510101000012023PD00344"/>
        <s v="510101000012024PD01360"/>
        <s v="280101000012022PD00516"/>
        <s v="280101000012022PD00517"/>
        <s v="280101000012022PD00476"/>
        <s v="510101000012023PD00372"/>
        <s v="280101000012022PD01113"/>
        <s v="510101000012023PD00371"/>
        <s v="510101000012024PD00832"/>
        <s v="280101000012022PD00450"/>
        <s v="280101000012022PD00383"/>
        <s v="280101000012022PD00384"/>
        <s v="280101000012022PD00582"/>
        <s v="510101000012024PD00899"/>
        <s v="510101000012024PD00957"/>
        <s v="280101000012022PD00565"/>
        <s v="280101000012022PD01204"/>
        <s v="510101000012024PD01114"/>
        <s v="510101000012024PD01115"/>
        <s v="280101000012022PD00437"/>
        <s v="280101000012022PD00439"/>
        <s v="510101000012024PD01077"/>
        <s v="280101000012022PD01094"/>
        <s v="280101000012022PD01095"/>
        <s v="510101000012023PD00204"/>
        <s v="510101000012023PD00314"/>
        <s v="280101000012022PD00446"/>
        <s v="510101000012024PD00852"/>
        <s v="280101000012022PD00449"/>
        <s v="510101000012024PD00900"/>
        <s v="280101000012022PD01123"/>
        <s v="510101000012024PD00872"/>
        <s v="510101000012024PD01073"/>
        <s v="280101000012022PD00513"/>
        <s v="280101000012022PD00514"/>
        <s v="510101000012024PD00907"/>
        <s v="280101000012022PD00554"/>
        <s v="280101000012022PD01135"/>
        <s v="280101000012022PD01136"/>
        <s v="510101000012023PD00358"/>
        <s v="280101000012022PD00509"/>
        <s v="280101000012022PD00511"/>
        <s v="280101000012022PD00361"/>
        <s v="280101000012022PD00576"/>
        <s v="280101000012022PD00640"/>
        <s v="280101000012022PD01178"/>
        <s v="280101000012022PD01179"/>
        <s v="510101000012024PD00904"/>
        <s v="510101000012024PD00958"/>
        <s v="510101000012023PD00418"/>
        <s v="280101000012022PD00356"/>
        <s v="280101000012022PD00357"/>
        <s v="510101000012023PD00194"/>
        <s v="510101000012023PD00392"/>
        <s v="280101000012022PD00451"/>
        <s v="280101000012022PD00452"/>
        <s v="280101000012022PD00650"/>
        <s v="280101000012022PD00651"/>
        <s v="510101000012023PD00198"/>
        <s v="510101000012023PD00293"/>
        <s v="510101000012024PD00846"/>
        <s v="510101000012024PD00940"/>
        <s v="280101000012022PD00471"/>
        <s v="280101000012022PD00473"/>
        <s v="510101000012024PD00845"/>
        <s v="510101000012024PD00938"/>
        <s v="510101000012024PD01183"/>
        <s v="510101000012024PD01184"/>
        <s v="280101000012022PD01125"/>
        <s v="280101000012022PD01126"/>
        <s v="510101000012023PD00256"/>
        <s v="510101000012023PD00305"/>
        <s v="510101000012024PD00851"/>
        <s v="510101000012024PD00945"/>
        <s v="280101000012022PD00646"/>
        <s v="280101000012022PD01151"/>
        <s v="510101000012023PD00374"/>
        <s v="280101000012022PD00508"/>
        <s v="510101000012024PD00849"/>
        <s v="510101000012024PD00943"/>
        <s v="280101000012022PD00545"/>
        <s v="280101000012022PD00546"/>
        <s v="510101000012024PD01362"/>
        <s v="280101000012022PD00464"/>
        <s v="280101000012022PD00465"/>
        <s v="510101000012023PD00237"/>
        <s v="510101000012023PD00382"/>
        <s v="510101000012024PD00839"/>
        <s v="510101000012024PD00914"/>
        <s v="280101000012022PD00370"/>
        <s v="510101000012023PD00346"/>
        <s v="510101000012024PD00898"/>
        <s v="280101000012022PD00400"/>
        <s v="280101000012022PD00402"/>
        <s v="510101000012024PD00785"/>
        <s v="280101000012022PD00375"/>
        <s v="280101000012022PD00376"/>
        <s v="510101000012023PD00206"/>
        <s v="510101000012023PD00378"/>
        <s v="510101000012024PD00827"/>
        <s v="510101000012024PD00916"/>
        <s v="510101000012024PD01366"/>
        <s v="280101000012022PD01128"/>
        <s v="280101000012022PD01114"/>
        <s v="510101000012023PD00324"/>
        <s v="510101000012024PD00991"/>
        <s v="510101000012024PD00992"/>
        <s v="510101000012023PD00349"/>
        <s v="510101000012024PD00883"/>
        <s v="280101000012022PD00459"/>
        <s v="280101000012022PD00460"/>
        <s v="510101000012023PD00361"/>
        <s v="280101000012022PD00638"/>
        <s v="510101000012024PD00882"/>
        <s v="510101000012024PD00954"/>
        <s v="510101000012024PD01354"/>
        <s v="510101000012023PD00335"/>
        <s v="280101000012022PD01085"/>
        <s v="280101000012022PD00524"/>
        <s v="280101000012022PD00525"/>
        <s v="510101000012023PD00255"/>
        <s v="510101000012023PD00300"/>
        <s v="510101000012024PD01075"/>
        <s v="510101000012024PD00808"/>
        <s v="280101000012022PD00542"/>
        <s v="280101000012022PD00543"/>
        <s v="280101000012022PD00363"/>
        <s v="510101000012024PD00824"/>
        <s v="280101000012022PD01086"/>
        <s v="510101000012023PD00212"/>
        <s v="510101000012023PD00303"/>
        <s v="510101000012024PD00819"/>
        <s v="510101000012024PD00922"/>
        <s v="280101000012022PD00444"/>
        <s v="280101000012022PD00445"/>
        <s v="510101000012023PD00244"/>
        <s v="510101000012023PD00383"/>
        <s v="510101000012024PD01002"/>
        <s v="510101000012024PD01003"/>
        <s v="510101000012023PD00411"/>
        <s v="280101000012022PD00727"/>
        <s v="510101000012023PD00339"/>
        <s v="510101000012024PD00861"/>
        <s v="280101000012022PD00581"/>
        <s v="510101000012023PD00402"/>
        <s v="510101000012024PD00836"/>
        <s v="280101000012022PD00602"/>
        <s v="510101000012024PD00885"/>
        <s v="280101000012022PD01180"/>
        <s v="280101000012022PD01181"/>
        <s v="510101000012023PD00251"/>
        <s v="510101000012024PD00814"/>
        <s v="510101000012024PD00911"/>
        <s v="280101000012022PD00485"/>
        <s v="510101000012024PD00800"/>
        <s v="280101000012022PD00379"/>
        <s v="280101000012022PD00380"/>
        <s v="510101000012024PD00886"/>
        <s v="510101000012023PD00774"/>
        <s v="280101000012022PD01104"/>
        <s v="510101000012023PD00239"/>
        <s v="510101000012023PD00284"/>
        <s v="280101000012022PD01156"/>
        <s v="280101000012022PD00562"/>
        <s v="280101000012022PD00563"/>
        <s v="280101000012022PD01174"/>
        <s v="510101000012024PD00840"/>
        <s v="510101000012024PD00915"/>
        <s v="280101000012022PD01183"/>
        <s v="280101000012022PD00765"/>
        <s v="280101000012022PD00766"/>
        <s v="510101000012024PD00874"/>
        <s v="280101000012022PD00552"/>
        <s v="280101000012022PD00553"/>
        <s v="510101000012023PD00330"/>
        <s v="280101000012022PD00603"/>
        <s v="280101000012022PD01133"/>
        <s v="510101000012024PD01336"/>
        <s v="510101000012024PD01338"/>
        <s v="510101000012023PD00193"/>
        <s v="510101000012023PD00318"/>
        <s v="510101000012024PD01112"/>
        <s v="510101000012024PD01113"/>
        <s v="510101000012024PD00793"/>
        <s v="510101000012024PD00931"/>
        <s v="280101000012022PD01122"/>
        <s v="510101000012023PD00390"/>
        <s v="510101000012024PD00841"/>
        <s v="510101000012024PD00937"/>
        <s v="280101000012022PD00709"/>
        <s v="510101000012023PD00398"/>
        <s v="280101000012022PD01195"/>
        <s v="280101000012022PD01200"/>
        <s v="510101000012023PD00373"/>
        <s v="510101000012024PD00880"/>
        <s v="510101000012024PD00953"/>
        <s v="280101000012022PD01184"/>
        <s v="510101000012024PD00848"/>
        <s v="510101000012024PD00942"/>
        <s v="280101000012022PD00435"/>
        <s v="510101000012024PD01323"/>
        <s v="280101000012022PD00458"/>
        <s v="510101000012023PD00236"/>
        <s v="510101000012023PD00377"/>
        <s v="510101000012024PD01070"/>
        <s v="510101000012024PD01072"/>
        <s v="280101000012022PD00462"/>
        <s v="280101000012022PD00463"/>
        <s v="510101000012023PD00322"/>
        <s v="280101000012022PD00468"/>
        <s v="280101000012022PD00469"/>
        <s v="510101000012023PD00238"/>
        <s v="510101000012023PD00267"/>
        <s v="510101000012024PD00894"/>
        <s v="280101000012022PD00487"/>
        <s v="280101000012022PD00488"/>
        <s v="510101000012023PD00414"/>
        <s v="510101000012024PD00790"/>
        <s v="510101000012024PD00927"/>
        <s v="510101000012023PD00250"/>
        <s v="510101000012023PD00272"/>
        <s v="280101000012022PD01282"/>
        <s v="510101000012023PD00419"/>
        <s v="510101000012023PD00422"/>
        <s v="510101000012024PD00909"/>
        <s v="510101000012024PD00891"/>
        <s v="280101000012022PD01150"/>
        <s v="510101000012023PD00338"/>
        <s v="510101000012024PD00813"/>
        <s v="510101000012024PD01339"/>
        <s v="510101000012024PD01341"/>
        <s v="510101000012023PD00360"/>
        <s v="510101000012024PD00855"/>
        <s v="510101000012024PD00948"/>
        <s v="280101000012022PD01134"/>
        <s v="280101000012022PD01088"/>
        <s v="510101000012024PD00854"/>
        <s v="510101000012024PD00947"/>
        <s v="280101000012022PD00369"/>
        <s v="510101000012023PD00321"/>
        <s v="510101000012024PD01064"/>
        <s v="510101000012024PD01065"/>
        <s v="280101000012022PD00594"/>
        <s v="280101000012022PD01115"/>
        <s v="510101000012024PD00829"/>
        <s v="510101000012024PD00789"/>
        <s v="510101000012024PD00926"/>
        <s v="280101000012022PD01164"/>
        <s v="280101000012022PD01165"/>
        <s v="510101000012023PD00258"/>
        <s v="510101000012023PD00313"/>
        <s v="510101000012024PD00835"/>
        <s v="510101000012024PD00933"/>
        <s v="280101000012022PD01092"/>
        <s v="510101000012023PD00188"/>
        <s v="510101000012023PD00299"/>
        <s v="510101000012024PD00804"/>
        <s v="280101000012022PD00586"/>
        <s v="280101000012022PD00587"/>
        <s v="510101000012023PD00200"/>
        <s v="510101000012023PD00276"/>
        <s v="510101000012024PD00843"/>
        <s v="510101000012024PD00913"/>
        <s v="280101000012022PD01107"/>
        <s v="280101000012022PD01108"/>
        <s v="280101000012022PD01193"/>
        <s v="510101000012023PD00465"/>
        <s v="510101000012023PD00466"/>
        <s v="510101000012023PD00764"/>
        <s v="510101000012023PD00765"/>
        <s v="510101000012024PD00821"/>
        <s v="510101000012024PD00932"/>
        <s v="510101000012024PD01329"/>
        <s v="510101000012024PD01330"/>
        <s v="280101000012022PD00754"/>
        <s v="280101000012022PD00755"/>
        <s v="510101000012023PD00202"/>
        <s v="510101000012023PD00307"/>
        <s v="510101000012024PD00792"/>
        <s v="510101000012024PD00930"/>
        <s v="280101000012022PD00489"/>
        <s v="280101000012022PD00490"/>
        <s v="280101000012022PD00608"/>
        <s v="280101000012022PD00609"/>
        <s v="510101000012023PD00353"/>
        <s v="280101000012022PD00398"/>
        <s v="280101000012022PD00399"/>
        <s v="280101000012022PD00593"/>
        <s v="510101000012023PD00477"/>
        <s v="510101000012023PD00514"/>
        <s v="280101000012022PD00742"/>
        <s v="280101000012022PD00744"/>
        <s v="280101000012022PD00746"/>
        <s v="280101000012022PD00749"/>
        <s v="510101000012023PD00190"/>
        <s v="510101000012023PD00306"/>
        <s v="510101000012024PD00820"/>
        <s v="510101000012024PD00929"/>
        <s v="510101000012024PD01327"/>
        <s v="510101000012024PD01328"/>
        <s v="280101000012022PD01186"/>
        <s v="280101000012022PD01187"/>
        <s v="510101000012023PD00261"/>
        <s v="510101000012023PD00282"/>
        <s v="510101000012024PD00895"/>
        <s v="280101000012022PD01129"/>
        <s v="510101000012023PD00252"/>
        <s v="510101000012023PD00292"/>
        <s v="510101000012024PD00998"/>
        <s v="510101000012024PD00999"/>
        <s v="510101000012023PD00396"/>
        <s v="510101000012024PD00802"/>
        <s v="280101000012022PD00616"/>
        <s v="280101000012022PD00617"/>
        <s v="510101000012023PD00191"/>
        <s v="510101000012023PD00389"/>
        <s v="510101000012023PD00775"/>
        <s v="510101000012023PD00776"/>
        <s v="510101000012024PD01359"/>
        <s v="280101000012022PD00491"/>
        <s v="280101000012022PD00492"/>
        <s v="280101000012022PD00584"/>
        <s v="280101000012022PD00585"/>
        <s v="510101000012023PD00245"/>
        <s v="510101000012023PD00291"/>
        <s v="510101000012024PD00906"/>
        <s v="280101000012022PD00418"/>
        <s v="280101000012022PD00596"/>
        <s v="510101000012024PD00783"/>
        <s v="280101000012022PD01203"/>
        <s v="510101000012023PD00395"/>
        <s v="280101000012022PD01153"/>
        <s v="510101000012023PD00241"/>
        <s v="510101000012023PD00285"/>
        <s v="510101000012024PD00876"/>
        <s v="280101000012022PD00527"/>
        <s v="510101000012023PD00355"/>
        <s v="510101000012024PD00996"/>
        <s v="510101000012024PD00997"/>
        <s v="280101000012022PD00555"/>
        <s v="510101000012023PD00218"/>
        <s v="510101000012024PD00908"/>
        <s v="280101000012022PD00420"/>
        <s v="280101000012022PD00621"/>
        <s v="510101000012023PD00223"/>
        <s v="510101000012023PD00309"/>
        <s v="510101000012024PD01180"/>
        <s v="510101000012024PD01181"/>
        <s v="280101000012022PD01196"/>
        <s v="280101000012022PD01197"/>
        <s v="510101000012023PD00352"/>
        <s v="510101000012024PD00806"/>
        <s v="280101000012022PD01117"/>
        <s v="510101000012023PD00367"/>
        <s v="280101000012022PD01132"/>
        <s v="510101000012023PD00221"/>
        <s v="510101000012023PD00388"/>
        <s v="510101000012024PD01117"/>
        <s v="510101000012024PD01118"/>
        <s v="280101000012022PD00371"/>
        <s v="280101000012022PD00657"/>
        <s v="280101000012022PD00658"/>
        <s v="510101000012023PD00471"/>
        <s v="280101000012022PD00493"/>
        <s v="280101000012022PD00494"/>
        <s v="510101000012023PD00242"/>
        <s v="510101000012023PD00273"/>
        <s v="510101000012023PD00638"/>
        <s v="510101000012024PD00795"/>
        <s v="510101000012024PD00939"/>
        <s v="280101000012022PD00403"/>
        <s v="280101000012022PD00404"/>
        <s v="280101000012022PD00457"/>
        <s v="510101000012023PD00412"/>
        <s v="510101000012024PD00803"/>
        <s v="280101000012022PD00495"/>
        <s v="280101000012022PD00496"/>
        <s v="280101000012022PD00474"/>
        <s v="280101000012022PD00373"/>
        <s v="280101000012022PD00374"/>
        <s v="280101000012022PD00597"/>
        <s v="510101000012023PD00779"/>
        <s v="510101000012024PD01119"/>
        <s v="510101000012024PD00811"/>
        <s v="280101000012022PD00660"/>
        <s v="280101000012022PD00661"/>
        <s v="280101000012022PD01093"/>
        <s v="510101000012024PD01066"/>
        <s v="510101000012024PD01067"/>
        <s v="280101000012022PD01162"/>
        <s v="280101000012022PD01163"/>
        <s v="510101000012023PD00365"/>
        <s v="510101000012024PD00864"/>
        <s v="510101000012024PD00950"/>
        <s v="510101000012024PD01356"/>
        <s v="280101000012022PD01089"/>
        <s v="280101000012022PD01090"/>
        <s v="510101000012024PD01319"/>
        <s v="510101000012024PD01320"/>
        <s v="280101000012022PD00528"/>
        <s v="280101000012022PD00366"/>
        <s v="510101000012023PD00201"/>
        <s v="510101000012023PD00302"/>
        <s v="280101000012022PD00498"/>
        <s v="280101000012022PD00499"/>
        <s v="280101000012022PD00583"/>
        <s v="510101000012023PD00222"/>
        <s v="510101000012023PD00304"/>
        <s v="510101000012024PD00818"/>
        <s v="510101000012024PD00921"/>
        <s v="510101000012024PD01071"/>
        <s v="510101000012023PD00366"/>
        <s v="280101000012022PD00377"/>
        <s v="280101000012022PD01082"/>
        <s v="280101000012022PD01083"/>
        <s v="510101000012023PD00470"/>
        <s v="280101000012022PD00736"/>
        <s v="280101000012022PD00739"/>
        <s v="510101000012023PD00225"/>
        <s v="510101000012023PD00316"/>
        <s v="510101000012023PD00347"/>
        <s v="510101000012023PD00769"/>
        <s v="280101000012022PD01130"/>
        <s v="280101000012022PD01131"/>
        <s v="510101000012023PD00364"/>
        <s v="510101000012023PD00327"/>
        <s v="510101000012023PD00329"/>
        <s v="510101000012024PD01342"/>
        <s v="510101000012024PD01343"/>
        <s v="280101000012022PD00747"/>
        <s v="280101000012022PD00748"/>
        <s v="510101000012023PD00637"/>
        <s v="280101000012022PD00478"/>
        <s v="280101000012022PD00577"/>
        <s v="280101000012022PD00578"/>
        <s v="280101000012022PD01120"/>
        <s v="280101000012022PD01121"/>
        <s v="280101000012022PD00480"/>
        <s v="280101000012022PD01116"/>
        <s v="510101000012024PD00877"/>
        <s v="280101000012022PD00378"/>
        <s v="510101000012023PD00582"/>
        <s v="510101000012023PD00583"/>
        <s v="510101000012023PD00230"/>
        <s v="510101000012023PD00286"/>
        <s v="510101000012024PD01110"/>
        <s v="510101000012024PD01111"/>
        <s v="280101000012022PD00738"/>
        <s v="510101000012023PD00234"/>
        <s v="510101000012023PD00288"/>
        <s v="510101000012023PD00326"/>
        <s v="510101000012024PD00831"/>
        <s v="510101000012023PD00408"/>
        <s v="510101000012024PD00847"/>
        <s v="510101000012024PD00941"/>
        <s v="280101000012022PD01176"/>
        <s v="510101000012023PD00246"/>
        <s v="510101000012023PD00393"/>
        <s v="510101000012024PD00837"/>
        <s v="280101000012022PD01191"/>
        <s v="280101000012022PD01192"/>
        <s v="280101000012022PD00678"/>
        <s v="280101000012022PD00447"/>
        <s v="280101000012022PD01112"/>
        <s v="510101000012023PD00213"/>
        <s v="510101000012023PD00308"/>
        <s v="510101000012024PD00797"/>
        <s v="280101000012022PD00470"/>
        <s v="280101000012022PD00425"/>
        <s v="510101000012023PD00207"/>
        <s v="510101000012023PD00275"/>
        <s v="280101000012022PD00601"/>
        <s v="510101000012023PD00232"/>
        <s v="510101000012023PD00271"/>
        <s v="510101000012023PD00351"/>
        <s v="280101000012022PD00411"/>
        <s v="510101000012023PD00231"/>
        <s v="510101000012023PD00781"/>
        <s v="510101000012024PD01079"/>
        <s v="280101000012022PD00506"/>
        <s v="510101000012023PD00247"/>
        <s v="510101000012023PD00379"/>
        <s v="510101000012024PD00812"/>
        <s v="280101000012022PD00436"/>
        <s v="510101000012023PD00186"/>
        <s v="510101000012023PD00386"/>
        <s v="510101000012024PD00842"/>
        <s v="510101000012024PD00912"/>
        <s v="280101000012022PD00750"/>
        <s v="280101000012022PD00751"/>
        <s v="510101000012023PD00336"/>
        <s v="510101000012024PD00816"/>
        <s v="510101000012024PD00919"/>
        <s v="280101000012022PD01281"/>
        <s v="510101000012023PD00350"/>
        <s v="280101000012022PD01304"/>
        <s v="510101000012024PD01365"/>
        <s v="510101000012024PD00994"/>
        <s v="510101000012024PD00995"/>
        <s v="280101000012022PD01099"/>
        <s v="510101000012023PD00196"/>
        <s v="280101000012022PD00703"/>
        <s v="280101000012022PD00704"/>
        <s v="280101000012022PD00693"/>
        <s v="280101000012022PD00694"/>
        <s v="280101000012022PD00631"/>
        <s v="510101000012024PD00796"/>
        <s v="280101000012022PD00697"/>
        <s v="280101000012022PD00698"/>
        <s v="280101000012022PD00547"/>
        <s v="510101000012024PD01334"/>
        <s v="510101000012024PD01335"/>
        <s v="280101000012022PD00571"/>
        <s v="510101000012024PD00993"/>
        <s v="510101000012023PD00403"/>
        <s v="510101000012024PD01026"/>
        <s v="280101000012022PD00691"/>
        <s v="280101000012022PD00692"/>
        <s v="280101000012022PD01139"/>
        <s v="280101000012022PD01140"/>
        <s v="280101000012022PD01109"/>
        <s v="510101000012023PD00227"/>
        <s v="510101000012023PD00270"/>
        <s v="510101000012024PD00859"/>
        <s v="510101000012024PD00810"/>
        <s v="510101000012024PD00934"/>
        <s v="510101000012023PD00249"/>
        <s v="510101000012023PD00385"/>
        <s v="510101000012023PD00766"/>
        <s v="510101000012023PD00767"/>
        <s v="510101000012024PD00873"/>
        <s v="510101000012024PD00952"/>
        <s v="280101000012022PD00537"/>
        <s v="280101000012022PD00538"/>
        <s v="510101000012023PD00226"/>
        <s v="510101000012023PD00281"/>
        <s v="280101000012022PD01182"/>
        <s v="280101000012022PD00503"/>
        <s v="280101000012022PD00504"/>
        <s v="510101000012024PD00879"/>
        <s v="510101000012023PD00331"/>
        <s v="280101000012022PD00572"/>
        <s v="280101000012022PD00740"/>
        <s v="280101000012022PD00656"/>
        <s v="510101000012024PD01182"/>
        <s v="280101000012022PD00385"/>
        <s v="280101000012022PD00388"/>
        <s v="280101000012022PD00579"/>
        <s v="280101000012022PD00580"/>
        <s v="510101000012023PD00410"/>
        <s v="510101000012023PD00424"/>
        <s v="510101000012024PD01369"/>
        <s v="510101000012024PD01364"/>
        <s v="510101000012023PD00400"/>
        <s v="280101000012022PD00393"/>
        <s v="280101000012022PD00394"/>
        <s v="510101000012023PD00407"/>
        <s v="510101000012023PD00376"/>
        <s v="510101000012024PD00870"/>
        <s v="280101000012022PD01280"/>
        <s v="510101000012024PD00853"/>
        <s v="510101000012024PD00946"/>
        <s v="280101000012022PD00735"/>
        <s v="280101000012022PD00737"/>
        <s v="510101000012023PD00224"/>
        <s v="510101000012023PD00312"/>
        <s v="510101000012023PD00342"/>
        <s v="280101000012022PD01166"/>
        <s v="280101000012022PD01167"/>
        <s v="510101000012023PD00334"/>
        <s v="510101000012024PD01193"/>
        <s v="280101000012022PD01142"/>
        <s v="280101000012022PD01143"/>
        <s v="280101000012022PD01144"/>
        <s v="280101000012022PD01145"/>
        <s v="510101000012023PD00375"/>
        <s v="280101000012022PD00758"/>
        <s v="280101000012022PD00760"/>
        <s v="280101000012022PD00761"/>
        <s v="510101000012023PD00197"/>
        <s v="510101000012023PD00283"/>
        <s v="280101000012022PD00440"/>
        <s v="280101000012022PD00441"/>
        <s v="510101000012024PD01120"/>
        <s v="510101000012024PD00865"/>
        <s v="510101000012024PD00951"/>
        <s v="280101000012022PD01110"/>
        <s v="280101000012022PD01111"/>
        <s v="510101000012024PD00799"/>
        <s v="510101000012024PD00918"/>
        <s v="280101000012022PD00354"/>
        <s v="280101000012022PD01084"/>
        <s v="510101000012023PD00363"/>
        <s v="510101000012024PD00834"/>
        <s v="280101000012022PD00501"/>
        <s v="510101000012023PD00452"/>
        <s v="510101000012023PD00453"/>
        <s v="510101000012024PD00791"/>
        <s v="510101000012024PD00928"/>
        <s v="280101000012022PD01161"/>
        <s v="510101000012024PD00866"/>
        <s v="280101000012022PD00500"/>
        <s v="510101000012023PD00417"/>
        <s v="280101000012022PD00732"/>
        <s v="280101000012022PD00733"/>
        <s v="510101000012023PD00215"/>
        <s v="510101000012023PD00315"/>
        <s v="510101000012024PD00903"/>
        <s v="510101000012024PD00897"/>
        <s v="510101000012023PD00343"/>
        <s v="510101000012024PD00860"/>
        <s v="510101000012024PD00949"/>
        <s v="280101000012022PD00360"/>
        <s v="280101000012022PD01154"/>
        <s v="280101000012022PD01155"/>
        <s v="280101000012022PD01103"/>
        <s v="510101000012023PD00233"/>
        <s v="510101000012023PD00287"/>
        <s v="510101000012024PD00850"/>
        <s v="510101000012024PD00944"/>
        <s v="280101000012022PD00396"/>
        <s v="280101000012022PD00397"/>
        <s v="510101000012023PD00229"/>
        <s v="510101000012023PD00280"/>
        <s v="510101000012023PD00259"/>
        <s v="510101000012023PD00317"/>
        <s v="280101000012022PD00723"/>
        <s v="280101000012022PD01201"/>
        <s v="280101000012022PD01202"/>
        <s v="510101000012024PD00830"/>
        <s v="510101000012024PD00794"/>
        <s v="280101000012022PD00757"/>
        <s v="510101000012023PD00369"/>
        <s v="510101000012024PD01367"/>
        <s v="280101000012022PD00434"/>
        <s v="280101000012022PD00453"/>
        <s v="280101000012022PD00454"/>
        <s v="510101000012023PD00354"/>
        <s v="510101000012024PD00801"/>
        <s v="510101000012024PD00805"/>
        <s v="280101000012022PD00619"/>
        <s v="510101000012023PD00228"/>
        <s v="510101000012023PD00380"/>
        <s v="510101000012024PD00782"/>
        <s v="510101000012023PD00843"/>
        <s v="280101000012022PD00539"/>
        <s v="510101000012024PD01068"/>
        <s v="510101000012024PD01069"/>
        <s v="280101000012022PD00607"/>
        <s v="280101000012022PD01168"/>
        <s v="510101000012023PD00777"/>
        <s v="510101000012023PD00778"/>
        <s v="280101000012022PD00574"/>
        <s v="280101000012022PD00575"/>
        <s v="280101000012022PD01175"/>
      </sharedItems>
    </cacheField>
    <cacheField name="NE Origem" numFmtId="0">
      <sharedItems/>
    </cacheField>
    <cacheField name="Nº Documento Origem" numFmtId="0">
      <sharedItems/>
    </cacheField>
    <cacheField name="Número Processo" numFmtId="0">
      <sharedItems/>
    </cacheField>
    <cacheField name="Data Emissão" numFmtId="14">
      <sharedItems containsSemiMixedTypes="0" containsNonDate="0" containsDate="1" containsString="0" minDate="2022-05-17T00:00:00" maxDate="2024-06-07T00:00:00"/>
    </cacheField>
    <cacheField name="Programa de Trabalho" numFmtId="0">
      <sharedItems/>
    </cacheField>
    <cacheField name="Descrição Documento" numFmtId="0">
      <sharedItems/>
    </cacheField>
    <cacheField name="Meses (Data Pagamento)" numFmtId="0" databaseField="0">
      <fieldGroup base="2">
        <rangePr groupBy="months" startDate="2022-05-20T00:00:00" endDate="2024-06-15T00:00:00"/>
        <groupItems count="14">
          <s v="&lt;20/05/2022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15/06/2024"/>
        </groupItems>
      </fieldGroup>
    </cacheField>
    <cacheField name="Trimestres (Data Pagamento)" numFmtId="0" databaseField="0">
      <fieldGroup base="2">
        <rangePr groupBy="quarters" startDate="2022-05-20T00:00:00" endDate="2024-06-15T00:00:00"/>
        <groupItems count="6">
          <s v="&lt;20/05/2022"/>
          <s v="Trim1"/>
          <s v="Trim2"/>
          <s v="Trim3"/>
          <s v="Trim4"/>
          <s v="&gt;15/06/2024"/>
        </groupItems>
      </fieldGroup>
    </cacheField>
    <cacheField name="Anos (Data Pagamento)" numFmtId="0" databaseField="0">
      <fieldGroup base="2">
        <rangePr groupBy="years" startDate="2022-05-20T00:00:00" endDate="2024-06-15T00:00:00"/>
        <groupItems count="5">
          <s v="&lt;20/05/2022"/>
          <s v="2022"/>
          <s v="2023"/>
          <s v="2024"/>
          <s v="&gt;15/06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3">
  <r>
    <x v="0"/>
    <n v="105000"/>
    <x v="0"/>
    <s v="44404118 - TRANSF.ESP-EM.INDIV.IMPOSITIVAS(ART.175A CE)"/>
    <x v="0"/>
    <s v="2022NE00884"/>
    <s v="2022NL01660"/>
    <s v="20220530979"/>
    <d v="2022-11-07T00:00:00"/>
    <s v="04127299022720000 - ACOES DECORRENTES DE EMENDAS, EXCETO SAUDE"/>
    <s v="EMENDA IMPOSITIVA"/>
  </r>
  <r>
    <x v="0"/>
    <n v="45000"/>
    <x v="0"/>
    <s v="33404118 - TRANSF.ESP-EM.INDIV.IMPOSITIVAS(ART.175A CE)"/>
    <x v="1"/>
    <s v="2022NE00883"/>
    <s v="2022NL01660"/>
    <s v="20220530979"/>
    <d v="2022-11-07T00:00:00"/>
    <s v="04127299022720000 - ACOES DECORRENTES DE EMENDAS, EXCETO SAUDE"/>
    <s v="EMENDA IMPOSITIVA"/>
  </r>
  <r>
    <x v="0"/>
    <n v="450000"/>
    <x v="1"/>
    <s v="44404118 - TRANSF.ESP-EM.INDIV.IMPOSITIVAS(ART.175A CE)"/>
    <x v="2"/>
    <s v="2023NE00436"/>
    <s v="2023NL00707"/>
    <s v="20230725991"/>
    <d v="2023-06-15T00:00:00"/>
    <s v="28845299026580000 - TRANSFERENCIAS ESPECIAIS A MUNICIPIOS"/>
    <s v="JUN-TRANSFERêNCIA ESPECIAL-DM57129"/>
  </r>
  <r>
    <x v="1"/>
    <n v="100000"/>
    <x v="2"/>
    <s v="44404118 - TRANSF.ESP-EM.INDIV.IMPOSITIVAS(ART.175A CE)"/>
    <x v="3"/>
    <s v="2022NE00853"/>
    <s v="2022NL01675"/>
    <s v="20220531312"/>
    <d v="2022-11-04T00:00:00"/>
    <s v="04127299022720000 - ACOES DECORRENTES DE EMENDAS, EXCETO SAUDE"/>
    <s v="EMENDA IMPOSITIVA"/>
  </r>
  <r>
    <x v="2"/>
    <n v="224000"/>
    <x v="3"/>
    <s v="44404118 - TRANSF.ESP-EM.INDIV.IMPOSITIVAS(ART.175A CE)"/>
    <x v="4"/>
    <s v="2022NE00194"/>
    <s v="2022NL00589"/>
    <s v="20220363881"/>
    <d v="2022-05-19T00:00:00"/>
    <s v="04127299022720000 - ACOES DECORRENTES DE EMENDAS, EXCETO SAUDE"/>
    <s v="REPASSE FINANCEWIRO"/>
  </r>
  <r>
    <x v="2"/>
    <n v="96000"/>
    <x v="3"/>
    <s v="33404118 - TRANSF.ESP-EM.INDIV.IMPOSITIVAS(ART.175A CE)"/>
    <x v="5"/>
    <s v="2022NE00197"/>
    <s v="2022NL00589"/>
    <s v="20220363881"/>
    <d v="2022-05-19T00:00:00"/>
    <s v="04127299022720000 - ACOES DECORRENTES DE EMENDAS, EXCETO SAUDE"/>
    <s v="REPASSE FINANCEIRO"/>
  </r>
  <r>
    <x v="2"/>
    <n v="150000"/>
    <x v="4"/>
    <s v="44404118 - TRANSF.ESP-EM.INDIV.IMPOSITIVAS(ART.175A CE)"/>
    <x v="6"/>
    <s v="2024NE00617"/>
    <s v="2024NL01582"/>
    <s v="20240387951"/>
    <d v="2024-04-18T00:00:00"/>
    <s v="28845512526580000 - TRANSFERENCIAS ESPECIAIS A MUNICIPIOS"/>
    <s v="TRANSFERENCIA ESPECIAL - SGRI"/>
  </r>
  <r>
    <x v="2"/>
    <n v="100000"/>
    <x v="5"/>
    <s v="44404118 - TRANSF.ESP-EM.INDIV.IMPOSITIVAS(ART.175A CE)"/>
    <x v="7"/>
    <s v="2024NE01228"/>
    <s v="2024NL02675"/>
    <s v="20240543651"/>
    <d v="2024-06-06T00:00:00"/>
    <s v="28845512526580000 - TRANSFERENCIAS ESPECIAIS A MUNICIPIOS"/>
    <s v="TRANSFERêNCIA ESPECIAL"/>
  </r>
  <r>
    <x v="3"/>
    <n v="100000"/>
    <x v="4"/>
    <s v="44404118 - TRANSF.ESP-EM.INDIV.IMPOSITIVAS(ART.175A CE)"/>
    <x v="8"/>
    <s v="2024NE00548"/>
    <s v="2024NL01502"/>
    <s v="20240387243"/>
    <d v="2024-04-18T00:00:00"/>
    <s v="28845512526580000 - TRANSFERENCIAS ESPECIAIS A MUNICIPIOS"/>
    <s v="TRANSFERENCIA ESPECIAL - SGRI"/>
  </r>
  <r>
    <x v="4"/>
    <n v="460000"/>
    <x v="3"/>
    <s v="44404118 - TRANSF.ESP-EM.INDIV.IMPOSITIVAS(ART.175A CE)"/>
    <x v="9"/>
    <s v="2022NE00150"/>
    <s v="2022NL00642"/>
    <s v="20220358281"/>
    <d v="2022-05-17T00:00:00"/>
    <s v="04127299022720000 - ACOES DECORRENTES DE EMENDAS, EXCETO SAUDE"/>
    <s v="EMENDA IMPOSITIVA"/>
  </r>
  <r>
    <x v="5"/>
    <n v="50000"/>
    <x v="3"/>
    <s v="44404118 - TRANSF.ESP-EM.INDIV.IMPOSITIVAS(ART.175A CE)"/>
    <x v="10"/>
    <s v="2022NE00156"/>
    <s v="2022NL00566"/>
    <s v="20220358502"/>
    <d v="2022-05-17T00:00:00"/>
    <s v="04127299022720000 - ACOES DECORRENTES DE EMENDAS, EXCETO SAUDE"/>
    <s v="EMENDA IMPOSITIVA"/>
  </r>
  <r>
    <x v="6"/>
    <n v="150000"/>
    <x v="6"/>
    <s v="44404118 - TRANSF.ESP-EM.INDIV.IMPOSITIVAS(ART.175A CE)"/>
    <x v="11"/>
    <s v="2022NE00533"/>
    <s v="2022NL00827"/>
    <s v="20220467356"/>
    <d v="2022-06-02T00:00:00"/>
    <s v="04127299022720000 - ACOES DECORRENTES DE EMENDAS, EXCETO SAUDE"/>
    <s v="EMENDA IMPOSITIVA"/>
  </r>
  <r>
    <x v="7"/>
    <n v="200000"/>
    <x v="4"/>
    <s v="33404118 - TRANSF.ESP-EM.INDIV.IMPOSITIVAS(ART.175A CE)"/>
    <x v="12"/>
    <s v="2024NE00595"/>
    <s v="2024NL01561"/>
    <s v="20240387726"/>
    <d v="2024-04-18T00:00:00"/>
    <s v="28845512526580000 - TRANSFERENCIAS ESPECIAIS A MUNICIPIOS"/>
    <s v="TRANSFERENCIA ESPECIAL - SGRI"/>
  </r>
  <r>
    <x v="8"/>
    <n v="70000"/>
    <x v="7"/>
    <s v="33404118 - TRANSF.ESP-EM.INDIV.IMPOSITIVAS(ART.175A CE)"/>
    <x v="13"/>
    <s v="2022NE00602"/>
    <s v="2022NL00990"/>
    <s v="20220538691"/>
    <d v="2022-06-30T00:00:00"/>
    <s v="04127299022720000 - ACOES DECORRENTES DE EMENDAS, EXCETO SAUDE"/>
    <s v="EMENDA IMPOSITIVA"/>
  </r>
  <r>
    <x v="8"/>
    <n v="650000"/>
    <x v="1"/>
    <s v="44404118 - TRANSF.ESP-EM.INDIV.IMPOSITIVAS(ART.175A CE)"/>
    <x v="14"/>
    <s v="2023NE00451"/>
    <s v="2023NL00722"/>
    <s v="20230726406"/>
    <d v="2023-06-15T00:00:00"/>
    <s v="28845299026580000 - TRANSFERENCIAS ESPECIAIS A MUNICIPIOS"/>
    <s v="JUN-TRANSFERêNCIA ESPECIAL-DM57178"/>
  </r>
  <r>
    <x v="8"/>
    <n v="200000"/>
    <x v="4"/>
    <s v="44404118 - TRANSF.ESP-EM.INDIV.IMPOSITIVAS(ART.175A CE)"/>
    <x v="15"/>
    <s v="2024NE00601"/>
    <s v="2024NL01567"/>
    <s v="20240387781"/>
    <d v="2024-04-18T00:00:00"/>
    <s v="28845512526580000 - TRANSFERENCIAS ESPECIAIS A MUNICIPIOS"/>
    <s v="TRANSFERENCIA ESPECIAL - SGRI"/>
  </r>
  <r>
    <x v="9"/>
    <n v="45000"/>
    <x v="1"/>
    <s v="33404118 - TRANSF.ESP-EM.INDIV.IMPOSITIVAS(ART.175A CE)"/>
    <x v="16"/>
    <s v="2023NE00299"/>
    <s v="2023NL00532"/>
    <s v="20230726219"/>
    <d v="2023-06-15T00:00:00"/>
    <s v="28845299026580000 - TRANSFERENCIAS ESPECIAIS A MUNICIPIOS"/>
    <s v="JUN-TRANSFERêNCIA ESPECIAL-DM57165"/>
  </r>
  <r>
    <x v="9"/>
    <n v="105000"/>
    <x v="1"/>
    <s v="44404118 - TRANSF.ESP-EM.INDIV.IMPOSITIVAS(ART.175A CE)"/>
    <x v="17"/>
    <s v="2023NE00379"/>
    <s v="2023NL00650"/>
    <s v="20230726219"/>
    <d v="2023-06-15T00:00:00"/>
    <s v="28845299026580000 - TRANSFERENCIAS ESPECIAIS A MUNICIPIOS"/>
    <s v="JUN-TRANSFERêNCIA ESPECIAL-DM57165"/>
  </r>
  <r>
    <x v="10"/>
    <n v="400000"/>
    <x v="2"/>
    <s v="33404118 - TRANSF.ESP-EM.INDIV.IMPOSITIVAS(ART.175A CE)"/>
    <x v="18"/>
    <s v="2022NE00764"/>
    <s v="2022NL01591"/>
    <s v="20220517511"/>
    <d v="2022-11-04T00:00:00"/>
    <s v="04127299022720000 - ACOES DECORRENTES DE EMENDAS, EXCETO SAUDE"/>
    <s v="EMENDA IMPOSITIVA"/>
  </r>
  <r>
    <x v="10"/>
    <n v="400000"/>
    <x v="1"/>
    <s v="33404118 - TRANSF.ESP-EM.INDIV.IMPOSITIVAS(ART.175A CE)"/>
    <x v="19"/>
    <s v="2023NE00314"/>
    <s v="2023NL00535"/>
    <s v="20230726433"/>
    <d v="2023-06-15T00:00:00"/>
    <s v="28845299026580000 - TRANSFERENCIAS ESPECIAIS A MUNICIPIOS"/>
    <s v="JUN-TRANSFERêNCIA ESPECIAL-DM57191"/>
  </r>
  <r>
    <x v="10"/>
    <n v="480000"/>
    <x v="4"/>
    <s v="44404118 - TRANSF.ESP-EM.INDIV.IMPOSITIVAS(ART.175A CE)"/>
    <x v="20"/>
    <s v="2024NE00550"/>
    <s v="2024NL01516"/>
    <s v="20240387261"/>
    <d v="2024-04-18T00:00:00"/>
    <s v="28845512526580000 - TRANSFERENCIAS ESPECIAIS A MUNICIPIOS"/>
    <s v="TRANSFERENCIA ESPECIAL - SGRI"/>
  </r>
  <r>
    <x v="11"/>
    <n v="150000"/>
    <x v="3"/>
    <s v="44404118 - TRANSF.ESP-EM.INDIV.IMPOSITIVAS(ART.175A CE)"/>
    <x v="21"/>
    <s v="2022NE00512"/>
    <s v="2022NL00747"/>
    <s v="20220363173"/>
    <d v="2022-05-19T00:00:00"/>
    <s v="04127299022720000 - ACOES DECORRENTES DE EMENDAS, EXCETO SAUDE"/>
    <s v="REPASSE FINANCEIRO"/>
  </r>
  <r>
    <x v="11"/>
    <n v="300000"/>
    <x v="4"/>
    <s v="44404118 - TRANSF.ESP-EM.INDIV.IMPOSITIVAS(ART.175A CE)"/>
    <x v="22"/>
    <s v="2024NE00575"/>
    <s v="2024NL01543"/>
    <s v="20240387511"/>
    <d v="2024-04-18T00:00:00"/>
    <s v="28845512526580000 - TRANSFERENCIAS ESPECIAIS A MUNICIPIOS"/>
    <s v="TRANSFERENCIA ESPECIAL - SGRI"/>
  </r>
  <r>
    <x v="12"/>
    <n v="100000"/>
    <x v="3"/>
    <s v="33404118 - TRANSF.ESP-EM.INDIV.IMPOSITIVAS(ART.175A CE)"/>
    <x v="23"/>
    <s v="2022NE00216"/>
    <s v="2022NL00595"/>
    <s v="20220364493"/>
    <d v="2022-05-18T00:00:00"/>
    <s v="04127299022720000 - ACOES DECORRENTES DE EMENDAS, EXCETO SAUDE"/>
    <s v="EMENDA IMPOSITIVAS"/>
  </r>
  <r>
    <x v="12"/>
    <n v="50131.31"/>
    <x v="1"/>
    <s v="33404118 - TRANSF.ESP-EM.INDIV.IMPOSITIVAS(ART.175A CE)"/>
    <x v="24"/>
    <s v="2023NE00292"/>
    <s v="2023NL00566"/>
    <s v="20230726111"/>
    <d v="2023-06-16T00:00:00"/>
    <s v="28845299026580000 - TRANSFERENCIAS ESPECIAIS A MUNICIPIOS"/>
    <s v="JUN-TRANSFERêNCIA ESPECIAL-DM57136"/>
  </r>
  <r>
    <x v="12"/>
    <n v="299999.99"/>
    <x v="1"/>
    <s v="44404118 - TRANSF.ESP-EM.INDIV.IMPOSITIVAS(ART.175A CE)"/>
    <x v="25"/>
    <s v="2023NE00372"/>
    <s v="2023NL00643"/>
    <s v="20230726111"/>
    <d v="2023-06-16T00:00:00"/>
    <s v="28845299026580000 - TRANSFERENCIAS ESPECIAIS A MUNICIPIOS"/>
    <s v="JUN-TRANSFERêNCIA ESPECIAL-DM57136"/>
  </r>
  <r>
    <x v="13"/>
    <n v="229053.3"/>
    <x v="8"/>
    <s v="44404118 - TRANSF.ESP-EM.INDIV.IMPOSITIVAS(ART.175A CE)"/>
    <x v="26"/>
    <s v="2023NE00546"/>
    <s v="2023NL00888"/>
    <s v="20230791772"/>
    <d v="2023-06-28T00:00:00"/>
    <s v="28845299026580000 - TRANSFERENCIAS ESPECIAIS A MUNICIPIOS"/>
    <s v="TRANSFERêNCIA ESPECIAL"/>
  </r>
  <r>
    <x v="13"/>
    <n v="98165.7"/>
    <x v="8"/>
    <s v="33404118 - TRANSF.ESP-EM.INDIV.IMPOSITIVAS(ART.175A CE)"/>
    <x v="27"/>
    <s v="2023NE00547"/>
    <s v="2023NL00889"/>
    <s v="20230791772"/>
    <d v="2023-06-28T00:00:00"/>
    <s v="28845299026580000 - TRANSFERENCIAS ESPECIAIS A MUNICIPIOS"/>
    <s v="TRANSFERêNCIA ESPECIAL"/>
  </r>
  <r>
    <x v="14"/>
    <n v="200000"/>
    <x v="9"/>
    <s v="44404118 - TRANSF.ESP-EM.INDIV.IMPOSITIVAS(ART.175A CE)"/>
    <x v="28"/>
    <s v="2022NE00593"/>
    <s v="2022NL00912"/>
    <s v="20220468587"/>
    <d v="2022-06-10T00:00:00"/>
    <s v="04127299022720000 - ACOES DECORRENTES DE EMENDAS, EXCETO SAUDE"/>
    <s v="EMENDA IMPOSITIVA"/>
  </r>
  <r>
    <x v="15"/>
    <n v="100000"/>
    <x v="3"/>
    <s v="44404118 - TRANSF.ESP-EM.INDIV.IMPOSITIVAS(ART.175A CE)"/>
    <x v="29"/>
    <s v="2022NE00259"/>
    <s v="2022NL00627"/>
    <s v="20220365632"/>
    <d v="2022-05-18T00:00:00"/>
    <s v="04127299022720000 - ACOES DECORRENTES DE EMENDAS, EXCETO SAUDE"/>
    <s v="EMENDAS IMPOSITIVAS"/>
  </r>
  <r>
    <x v="16"/>
    <n v="600000"/>
    <x v="1"/>
    <s v="44404118 - TRANSF.ESP-EM.INDIV.IMPOSITIVAS(ART.175A CE)"/>
    <x v="30"/>
    <s v="2023NE00494"/>
    <s v="2023NL00765"/>
    <s v="20230727083"/>
    <d v="2023-06-15T00:00:00"/>
    <s v="28845299026580000 - TRANSFERENCIAS ESPECIAIS A MUNICIPIOS"/>
    <s v="JUN-TRANSFERêNCIA ESPECIAL-DM57124"/>
  </r>
  <r>
    <x v="17"/>
    <n v="400000"/>
    <x v="3"/>
    <s v="44404118 - TRANSF.ESP-EM.INDIV.IMPOSITIVAS(ART.175A CE)"/>
    <x v="31"/>
    <s v="2022NE00244"/>
    <s v="2022NL00631"/>
    <s v="20220365221"/>
    <d v="2022-05-18T00:00:00"/>
    <s v="04127299022720000 - ACOES DECORRENTES DE EMENDAS, EXCETO SAUDE"/>
    <s v="EMENDAS IMPOSITIVAS"/>
  </r>
  <r>
    <x v="17"/>
    <n v="15000"/>
    <x v="1"/>
    <s v="33404118 - TRANSF.ESP-EM.INDIV.IMPOSITIVAS(ART.175A CE)"/>
    <x v="32"/>
    <s v="2023NE00329"/>
    <s v="2023NL00538"/>
    <s v="20230726907"/>
    <d v="2023-06-15T00:00:00"/>
    <s v="28845299026580000 - TRANSFERENCIAS ESPECIAIS A MUNICIPIOS"/>
    <s v="JUN-TRANSFERêNCIA ESPECIAL-DM57241"/>
  </r>
  <r>
    <x v="17"/>
    <n v="35000"/>
    <x v="1"/>
    <s v="44404118 - TRANSF.ESP-EM.INDIV.IMPOSITIVAS(ART.175A CE)"/>
    <x v="33"/>
    <s v="2023NE00408"/>
    <s v="2023NL00679"/>
    <s v="20230726907"/>
    <d v="2023-06-15T00:00:00"/>
    <s v="28845299026580000 - TRANSFERENCIAS ESPECIAIS A MUNICIPIOS"/>
    <s v="JUN-TRANSFERêNCIA ESPECIAL-DM57241"/>
  </r>
  <r>
    <x v="18"/>
    <n v="70000"/>
    <x v="6"/>
    <s v="33404118 - TRANSF.ESP-EM.INDIV.IMPOSITIVAS(ART.175A CE)"/>
    <x v="34"/>
    <s v="2022NE00583"/>
    <s v="2022NL00881"/>
    <s v="20220468175"/>
    <d v="2022-06-03T00:00:00"/>
    <s v="04127299022720000 - ACOES DECORRENTES DE EMENDAS, EXCETO SAUDE"/>
    <s v="EMENDA IMPOSITIVA"/>
  </r>
  <r>
    <x v="18"/>
    <n v="30000"/>
    <x v="6"/>
    <s v="44404118 - TRANSF.ESP-EM.INDIV.IMPOSITIVAS(ART.175A CE)"/>
    <x v="35"/>
    <s v="2022NE00584"/>
    <s v="2022NL00881"/>
    <s v="20220468175"/>
    <d v="2022-06-03T00:00:00"/>
    <s v="04127299022720000 - ACOES DECORRENTES DE EMENDAS, EXCETO SAUDE"/>
    <s v="EMENDA IMPOSITIVA"/>
  </r>
  <r>
    <x v="19"/>
    <n v="70000"/>
    <x v="2"/>
    <s v="44404118 - TRANSF.ESP-EM.INDIV.IMPOSITIVAS(ART.175A CE)"/>
    <x v="36"/>
    <s v="2022NE00825"/>
    <s v="2022NL01615"/>
    <s v="20220518446"/>
    <d v="2022-11-04T00:00:00"/>
    <s v="04127299022720000 - ACOES DECORRENTES DE EMENDAS, EXCETO SAUDE"/>
    <s v="EMENDA IMPOSITIVA"/>
  </r>
  <r>
    <x v="19"/>
    <n v="30000"/>
    <x v="2"/>
    <s v="33404118 - TRANSF.ESP-EM.INDIV.IMPOSITIVAS(ART.175A CE)"/>
    <x v="37"/>
    <s v="2022NE00824"/>
    <s v="2022NL01615"/>
    <s v="20220518446"/>
    <d v="2022-11-04T00:00:00"/>
    <s v="04127299022720000 - ACOES DECORRENTES DE EMENDAS, EXCETO SAUDE"/>
    <s v="EMENDA IMPOSITIVA"/>
  </r>
  <r>
    <x v="19"/>
    <n v="200000"/>
    <x v="10"/>
    <s v="33404118 - TRANSF.ESP-EM.INDIV.IMPOSITIVAS(ART.175A CE)"/>
    <x v="38"/>
    <s v="2024NE00912"/>
    <s v="2024NL01943"/>
    <s v="20240437051"/>
    <d v="2024-04-30T00:00:00"/>
    <s v="28845512526580000 - TRANSFERENCIAS ESPECIAIS A MUNICIPIOS"/>
    <s v="TRANSFERêNCIA ESPECIAL"/>
  </r>
  <r>
    <x v="20"/>
    <n v="500000"/>
    <x v="4"/>
    <s v="44404118 - TRANSF.ESP-EM.INDIV.IMPOSITIVAS(ART.175A CE)"/>
    <x v="39"/>
    <s v="2024NE00525"/>
    <s v="2024NL01479"/>
    <s v="20240387011"/>
    <d v="2024-04-18T00:00:00"/>
    <s v="28845512526580000 - TRANSFERENCIAS ESPECIAIS A MUNICIPIOS"/>
    <s v="TRANSFERENCIA ESPECIAL - SGRI"/>
  </r>
  <r>
    <x v="21"/>
    <n v="50000"/>
    <x v="6"/>
    <s v="44404118 - TRANSF.ESP-EM.INDIV.IMPOSITIVAS(ART.175A CE)"/>
    <x v="40"/>
    <s v="2022NE00567"/>
    <s v="2022NL00858"/>
    <s v="20220469172"/>
    <d v="2022-06-03T00:00:00"/>
    <s v="04127299022720000 - ACOES DECORRENTES DE EMENDAS, EXCETO SAUDE"/>
    <s v="EMENDA IMPOSITIVA"/>
  </r>
  <r>
    <x v="21"/>
    <n v="100000"/>
    <x v="2"/>
    <s v="44404118 - TRANSF.ESP-EM.INDIV.IMPOSITIVAS(ART.175A CE)"/>
    <x v="41"/>
    <s v="2022NE00874"/>
    <s v="2022NL01679"/>
    <s v="20220531261"/>
    <d v="2022-11-04T00:00:00"/>
    <s v="04127299022720000 - ACOES DECORRENTES DE EMENDAS, EXCETO SAUDE"/>
    <s v="EMENDA IMPOSITIVA"/>
  </r>
  <r>
    <x v="21"/>
    <n v="70000"/>
    <x v="4"/>
    <s v="44404118 - TRANSF.ESP-EM.INDIV.IMPOSITIVAS(ART.175A CE)"/>
    <x v="42"/>
    <s v="2024NE00522"/>
    <s v="2024NL01476"/>
    <s v="20240386981"/>
    <d v="2024-04-18T00:00:00"/>
    <s v="28845512526580000 - TRANSFERENCIAS ESPECIAIS A MUNICIPIOS"/>
    <s v="TRANSFERENCIA ESPECIAL - SGRI"/>
  </r>
  <r>
    <x v="21"/>
    <n v="30000"/>
    <x v="4"/>
    <s v="33404118 - TRANSF.ESP-EM.INDIV.IMPOSITIVAS(ART.175A CE)"/>
    <x v="43"/>
    <s v="2024NE00647"/>
    <s v="2024NL01615"/>
    <s v="20240386981"/>
    <d v="2024-04-18T00:00:00"/>
    <s v="28845512526580000 - TRANSFERENCIAS ESPECIAIS A MUNICIPIOS"/>
    <s v="TRANSFERENCIA ESPECIAL - SGRI"/>
  </r>
  <r>
    <x v="22"/>
    <n v="250000"/>
    <x v="11"/>
    <s v="33404118 - TRANSF.ESP-EM.INDIV.IMPOSITIVAS(ART.175A CE)"/>
    <x v="44"/>
    <s v="2024NE00957"/>
    <s v="2024NL02102"/>
    <s v="20240484121"/>
    <d v="2024-05-14T00:00:00"/>
    <s v="28845512526580000 - TRANSFERENCIAS ESPECIAIS A MUNICIPIOS"/>
    <s v="TRANSFERêNCIA ESPECIAL"/>
  </r>
  <r>
    <x v="23"/>
    <n v="200000"/>
    <x v="4"/>
    <s v="44404118 - TRANSF.ESP-EM.INDIV.IMPOSITIVAS(ART.175A CE)"/>
    <x v="45"/>
    <s v="2024NE00528"/>
    <s v="2024NL01482"/>
    <s v="20240387047"/>
    <d v="2024-04-18T00:00:00"/>
    <s v="28845512526580000 - TRANSFERENCIAS ESPECIAIS A MUNICIPIOS"/>
    <s v="TRANSFERENCIA ESPECIAL - SGRI"/>
  </r>
  <r>
    <x v="24"/>
    <n v="100000"/>
    <x v="1"/>
    <s v="44404118 - TRANSF.ESP-EM.INDIV.IMPOSITIVAS(ART.175A CE)"/>
    <x v="46"/>
    <s v="2023NE00452"/>
    <s v="2023NL00723"/>
    <s v="20230726415"/>
    <d v="2023-06-15T00:00:00"/>
    <s v="28845299026580000 - TRANSFERENCIAS ESPECIAIS A MUNICIPIOS"/>
    <s v="JUN-TRANSFERêNCIA ESPECIAL-DM57181"/>
  </r>
  <r>
    <x v="25"/>
    <n v="60000"/>
    <x v="3"/>
    <s v="44404118 - TRANSF.ESP-EM.INDIV.IMPOSITIVAS(ART.175A CE)"/>
    <x v="47"/>
    <s v="2022NE00135"/>
    <s v="2022NL00553"/>
    <s v="20220357908"/>
    <d v="2022-05-17T00:00:00"/>
    <s v="04127299022720000 - ACOES DECORRENTES DE EMENDAS, EXCETO SAUDE"/>
    <s v="EMENDA IMPOSITIVA"/>
  </r>
  <r>
    <x v="26"/>
    <n v="65307"/>
    <x v="7"/>
    <s v="44404118 - TRANSF.ESP-EM.INDIV.IMPOSITIVAS(ART.175A CE)"/>
    <x v="48"/>
    <s v="2022NE00626"/>
    <s v="2022NL01023"/>
    <s v="20220518741"/>
    <d v="2022-06-30T00:00:00"/>
    <s v="04127299022720000 - ACOES DECORRENTES DE EMENDAS, EXCETO SAUDE"/>
    <s v="EMENDA IMPOSITIVA"/>
  </r>
  <r>
    <x v="26"/>
    <n v="80000"/>
    <x v="7"/>
    <s v="44404118 - TRANSF.ESP-EM.INDIV.IMPOSITIVAS(ART.175A CE)"/>
    <x v="49"/>
    <s v="2022NE00626"/>
    <s v="2022NL01023"/>
    <s v="20220518741"/>
    <d v="2022-06-30T00:00:00"/>
    <s v="04127299022720000 - ACOES DECORRENTES DE EMENDAS, EXCETO SAUDE"/>
    <s v="EMENDA IMPOSITIVA"/>
  </r>
  <r>
    <x v="27"/>
    <n v="50000"/>
    <x v="12"/>
    <s v="44404118 - TRANSF.ESP-EM.INDIV.IMPOSITIVAS(ART.175A CE)"/>
    <x v="50"/>
    <s v="2022NE00549"/>
    <s v="2022NL00846"/>
    <s v="20220468863"/>
    <d v="2022-06-22T00:00:00"/>
    <s v="04127299022720000 - ACOES DECORRENTES DE EMENDAS, EXCETO SAUDE"/>
    <s v="EMENDA IMPOSITIVA"/>
  </r>
  <r>
    <x v="27"/>
    <n v="500000"/>
    <x v="1"/>
    <s v="44404118 - TRANSF.ESP-EM.INDIV.IMPOSITIVAS(ART.175A CE)"/>
    <x v="51"/>
    <s v="2023NE00473"/>
    <s v="2023NL00744"/>
    <s v="20230726774"/>
    <d v="2023-06-15T00:00:00"/>
    <s v="28845299026580000 - TRANSFERENCIAS ESPECIAIS A MUNICIPIOS"/>
    <s v="JUN-TRANSFERêNCIA ESPECIAL-DM57211"/>
  </r>
  <r>
    <x v="27"/>
    <n v="350000"/>
    <x v="4"/>
    <s v="44404118 - TRANSF.ESP-EM.INDIV.IMPOSITIVAS(ART.175A CE)"/>
    <x v="52"/>
    <s v="2024NE00515"/>
    <s v="2024NL01510"/>
    <s v="20240386907"/>
    <d v="2024-04-18T00:00:00"/>
    <s v="28845512526580000 - TRANSFERENCIAS ESPECIAIS A MUNICIPIOS"/>
    <s v="TRANSFERENCIA ESPECIAL - SGRI"/>
  </r>
  <r>
    <x v="28"/>
    <n v="63000"/>
    <x v="1"/>
    <s v="33404118 - TRANSF.ESP-EM.INDIV.IMPOSITIVAS(ART.175A CE)"/>
    <x v="53"/>
    <s v="2023NE00311"/>
    <s v="2023NL00558"/>
    <s v="20230726362"/>
    <d v="2023-06-15T00:00:00"/>
    <s v="28845299026580000 - TRANSFERENCIAS ESPECIAIS A MUNICIPIOS"/>
    <s v="JUN-TRANSFERêNCIA ESPECIAL-DM57171"/>
  </r>
  <r>
    <x v="28"/>
    <n v="147000"/>
    <x v="1"/>
    <s v="44404118 - TRANSF.ESP-EM.INDIV.IMPOSITIVAS(ART.175A CE)"/>
    <x v="54"/>
    <s v="2023NE00391"/>
    <s v="2023NL00662"/>
    <s v="20230726362"/>
    <d v="2023-06-15T00:00:00"/>
    <s v="28845299026580000 - TRANSFERENCIAS ESPECIAIS A MUNICIPIOS"/>
    <s v="JUN-TRANSFERêNCIA ESPECIAL-DM57171"/>
  </r>
  <r>
    <x v="28"/>
    <n v="100000"/>
    <x v="13"/>
    <s v="44404118 - TRANSF.ESP-EM.INDIV.IMPOSITIVAS(ART.175A CE)"/>
    <x v="55"/>
    <s v="2023NE00808"/>
    <s v="2023NL01598"/>
    <s v="20231158761"/>
    <d v="2023-09-01T00:00:00"/>
    <s v="28845299026580000 - TRANSFERENCIAS ESPECIAIS A MUNICIPIOS"/>
    <s v="SGRI-PRC-2023-00509-DM"/>
  </r>
  <r>
    <x v="28"/>
    <n v="350000"/>
    <x v="4"/>
    <s v="33404118 - TRANSF.ESP-EM.INDIV.IMPOSITIVAS(ART.175A CE)"/>
    <x v="56"/>
    <s v="2024NE00596"/>
    <s v="2024NL01562"/>
    <s v="20240387735"/>
    <d v="2024-04-18T00:00:00"/>
    <s v="28845512526580000 - TRANSFERENCIAS ESPECIAIS A MUNICIPIOS"/>
    <s v="TRANSFERENCIA ESPECIAL - SGRI"/>
  </r>
  <r>
    <x v="29"/>
    <n v="56000"/>
    <x v="14"/>
    <s v="44404118 - TRANSF.ESP-EM.INDIV.IMPOSITIVAS(ART.175A CE)"/>
    <x v="57"/>
    <s v="2022NE00201"/>
    <s v="2022NL00591"/>
    <s v="20220364091"/>
    <d v="2022-05-26T00:00:00"/>
    <s v="04127299022720000 - ACOES DECORRENTES DE EMENDAS, EXCETO SAUDE"/>
    <s v="EMENDA IMPOSITIVA"/>
  </r>
  <r>
    <x v="29"/>
    <n v="24000"/>
    <x v="14"/>
    <s v="33404118 - TRANSF.ESP-EM.INDIV.IMPOSITIVAS(ART.175A CE)"/>
    <x v="58"/>
    <s v="2022NE00203"/>
    <s v="2022NL00591"/>
    <s v="20220364091"/>
    <d v="2022-05-26T00:00:00"/>
    <s v="04127299022720000 - ACOES DECORRENTES DE EMENDAS, EXCETO SAUDE"/>
    <s v="EMENDA IMPOSITIVA"/>
  </r>
  <r>
    <x v="30"/>
    <n v="200000"/>
    <x v="6"/>
    <s v="44404118 - TRANSF.ESP-EM.INDIV.IMPOSITIVAS(ART.175A CE)"/>
    <x v="59"/>
    <s v="2022NE00552"/>
    <s v="2022NL00850"/>
    <s v="20220468881"/>
    <d v="2022-06-03T00:00:00"/>
    <s v="04127299022720000 - ACOES DECORRENTES DE EMENDAS, EXCETO SAUDE"/>
    <s v="EMENDA IMPOSITIVA"/>
  </r>
  <r>
    <x v="30"/>
    <n v="100000"/>
    <x v="15"/>
    <s v="33404118 - TRANSF.ESP-EM.INDIV.IMPOSITIVAS(ART.175A CE)"/>
    <x v="60"/>
    <s v="2024NE01025"/>
    <s v="2024NL02347"/>
    <s v="20240522259"/>
    <d v="2024-05-23T00:00:00"/>
    <s v="28845512526580000 - TRANSFERENCIAS ESPECIAIS A MUNICIPIOS"/>
    <s v="TRANSFERêNCIA ESPECIAL"/>
  </r>
  <r>
    <x v="31"/>
    <n v="100000"/>
    <x v="4"/>
    <s v="44404118 - TRANSF.ESP-EM.INDIV.IMPOSITIVAS(ART.175A CE)"/>
    <x v="61"/>
    <s v="2024NE00524"/>
    <s v="2024NL01478"/>
    <s v="20240387001"/>
    <d v="2024-04-18T00:00:00"/>
    <s v="28845512526580000 - TRANSFERENCIAS ESPECIAIS A MUNICIPIOS"/>
    <s v="TRANSFERENCIA ESPECIAL - SGRI"/>
  </r>
  <r>
    <x v="32"/>
    <n v="30000"/>
    <x v="6"/>
    <s v="44404118 - TRANSF.ESP-EM.INDIV.IMPOSITIVAS(ART.175A CE)"/>
    <x v="62"/>
    <s v="2022NE00571"/>
    <s v="2022NL00854"/>
    <s v="20220469074"/>
    <d v="2022-06-03T00:00:00"/>
    <s v="04127299022720000 - ACOES DECORRENTES DE EMENDAS, EXCETO SAUDE"/>
    <s v="EMENDA IMPOSITIVA"/>
  </r>
  <r>
    <x v="32"/>
    <n v="70000"/>
    <x v="6"/>
    <s v="33404118 - TRANSF.ESP-EM.INDIV.IMPOSITIVAS(ART.175A CE)"/>
    <x v="63"/>
    <s v="2022NE00572"/>
    <s v="2022NL00855"/>
    <s v="20220469074"/>
    <d v="2022-06-03T00:00:00"/>
    <s v="04127299022720000 - ACOES DECORRENTES DE EMENDAS, EXCETO SAUDE"/>
    <s v="EMENDA IMPOSITIVA"/>
  </r>
  <r>
    <x v="33"/>
    <n v="70000"/>
    <x v="2"/>
    <s v="44404118 - TRANSF.ESP-EM.INDIV.IMPOSITIVAS(ART.175A CE)"/>
    <x v="64"/>
    <s v="2022NE00851"/>
    <s v="2022NL01672"/>
    <s v="20220531359"/>
    <d v="2022-11-04T00:00:00"/>
    <s v="04127299022720000 - ACOES DECORRENTES DE EMENDAS, EXCETO SAUDE"/>
    <s v="EMENDA IMPOSITIVA"/>
  </r>
  <r>
    <x v="33"/>
    <n v="30000"/>
    <x v="2"/>
    <s v="33404118 - TRANSF.ESP-EM.INDIV.IMPOSITIVAS(ART.175A CE)"/>
    <x v="65"/>
    <s v="2022NE00848"/>
    <s v="2022NL01672"/>
    <s v="20220531359"/>
    <d v="2022-11-04T00:00:00"/>
    <s v="04127299022720000 - ACOES DECORRENTES DE EMENDAS, EXCETO SAUDE"/>
    <s v="EMENDA IMPOSITIVA"/>
  </r>
  <r>
    <x v="34"/>
    <n v="300000"/>
    <x v="4"/>
    <s v="44404118 - TRANSF.ESP-EM.INDIV.IMPOSITIVAS(ART.175A CE)"/>
    <x v="66"/>
    <s v="2024NE00638"/>
    <s v="2024NL01602"/>
    <s v="20240388161"/>
    <d v="2024-04-18T00:00:00"/>
    <s v="28845512526580000 - TRANSFERENCIAS ESPECIAIS A MUNICIPIOS"/>
    <s v="TRANSFERENCIA ESPECIAL - SGRI"/>
  </r>
  <r>
    <x v="35"/>
    <n v="85000"/>
    <x v="3"/>
    <s v="44404118 - TRANSF.ESP-EM.INDIV.IMPOSITIVAS(ART.175A CE)"/>
    <x v="67"/>
    <s v="2022NE00177"/>
    <s v="2022NL00584"/>
    <s v="20220359171"/>
    <d v="2022-05-18T00:00:00"/>
    <s v="04127299022720000 - ACOES DECORRENTES DE EMENDAS, EXCETO SAUDE"/>
    <s v="EMENDA IMPOSITIVA"/>
  </r>
  <r>
    <x v="35"/>
    <n v="15000"/>
    <x v="3"/>
    <s v="33404118 - TRANSF.ESP-EM.INDIV.IMPOSITIVAS(ART.175A CE)"/>
    <x v="68"/>
    <s v="2022NE00183"/>
    <s v="2022NL00585"/>
    <s v="20220359171"/>
    <d v="2022-05-18T00:00:00"/>
    <s v="04127299022720000 - ACOES DECORRENTES DE EMENDAS, EXCETO SAUDE"/>
    <s v="EMENDA IMPOSITIVA"/>
  </r>
  <r>
    <x v="36"/>
    <n v="49000"/>
    <x v="3"/>
    <s v="44404118 - TRANSF.ESP-EM.INDIV.IMPOSITIVAS(ART.175A CE)"/>
    <x v="69"/>
    <s v="2022NE00412"/>
    <s v="2022NL00686"/>
    <s v="20220383659"/>
    <d v="2022-05-18T00:00:00"/>
    <s v="04127299022720000 - ACOES DECORRENTES DE EMENDAS, EXCETO SAUDE"/>
    <s v="EMENDA IMPOSITIVA"/>
  </r>
  <r>
    <x v="36"/>
    <n v="21000"/>
    <x v="3"/>
    <s v="33404118 - TRANSF.ESP-EM.INDIV.IMPOSITIVAS(ART.175A CE)"/>
    <x v="70"/>
    <s v="2022NE00414"/>
    <s v="2022NL00683"/>
    <s v="20220383659"/>
    <d v="2022-05-18T00:00:00"/>
    <s v="04127299022720000 - ACOES DECORRENTES DE EMENDAS, EXCETO SAUDE"/>
    <s v="EMENDA IMPOSITIVA"/>
  </r>
  <r>
    <x v="37"/>
    <n v="100000"/>
    <x v="3"/>
    <s v="44404118 - TRANSF.ESP-EM.INDIV.IMPOSITIVAS(ART.175A CE)"/>
    <x v="71"/>
    <s v="2022NE00159"/>
    <s v="2022NL00569"/>
    <s v="20220358997"/>
    <d v="2022-05-18T00:00:00"/>
    <s v="04127299022720000 - ACOES DECORRENTES DE EMENDAS, EXCETO SAUDE"/>
    <s v="EMENDA IMPOSITIVA"/>
  </r>
  <r>
    <x v="38"/>
    <n v="50000"/>
    <x v="16"/>
    <s v="44404118 - TRANSF.ESP-EM.INDIV.IMPOSITIVAS(ART.175A CE)"/>
    <x v="72"/>
    <s v="2022NE00538"/>
    <s v="2022NL00847"/>
    <s v="20220468711"/>
    <d v="2022-06-15T00:00:00"/>
    <s v="04127299022720000 - ACOES DECORRENTES DE EMENDAS, EXCETO SAUDE"/>
    <s v="EMENDA IMPOSITIVA"/>
  </r>
  <r>
    <x v="39"/>
    <n v="30000"/>
    <x v="1"/>
    <s v="33404118 - TRANSF.ESP-EM.INDIV.IMPOSITIVAS(ART.175A CE)"/>
    <x v="73"/>
    <s v="2023NE00326"/>
    <s v="2023NL00561"/>
    <s v="20230726729"/>
    <d v="2023-06-15T00:00:00"/>
    <s v="28845299026580000 - TRANSFERENCIAS ESPECIAIS A MUNICIPIOS"/>
    <s v="JUN-TRANSFERêNCIA ESPECIAL-DM57218"/>
  </r>
  <r>
    <x v="39"/>
    <n v="70000"/>
    <x v="1"/>
    <s v="44404118 - TRANSF.ESP-EM.INDIV.IMPOSITIVAS(ART.175A CE)"/>
    <x v="74"/>
    <s v="2023NE00405"/>
    <s v="2023NL00676"/>
    <s v="20230726729"/>
    <d v="2023-06-15T00:00:00"/>
    <s v="28845299026580000 - TRANSFERENCIAS ESPECIAIS A MUNICIPIOS"/>
    <s v="JUN-TRANSFERêNCIA ESPECIAL-DM57218"/>
  </r>
  <r>
    <x v="40"/>
    <n v="265307"/>
    <x v="3"/>
    <s v="44404118 - TRANSF.ESP-EM.INDIV.IMPOSITIVAS(ART.175A CE)"/>
    <x v="75"/>
    <s v="2022NE00369"/>
    <s v="2022NL00663"/>
    <s v="20220367575"/>
    <d v="2022-05-18T00:00:00"/>
    <s v="04127299022720000 - ACOES DECORRENTES DE EMENDAS, EXCETO SAUDE"/>
    <s v="EMENDA IMPOSITIVA"/>
  </r>
  <r>
    <x v="40"/>
    <n v="80000"/>
    <x v="1"/>
    <s v="44404118 - TRANSF.ESP-EM.INDIV.IMPOSITIVAS(ART.175A CE)"/>
    <x v="76"/>
    <s v="2023NE00434"/>
    <s v="2023NL00705"/>
    <s v="20230725919"/>
    <d v="2023-06-15T00:00:00"/>
    <s v="28845299026580000 - TRANSFERENCIAS ESPECIAIS A MUNICIPIOS"/>
    <s v="JUN-TRANSFERêNCIA ESPECIAL-DM57112"/>
  </r>
  <r>
    <x v="40"/>
    <n v="350000"/>
    <x v="4"/>
    <s v="44404118 - TRANSF.ESP-EM.INDIV.IMPOSITIVAS(ART.175A CE)"/>
    <x v="77"/>
    <s v="2024NE00630"/>
    <s v="2024NL01594"/>
    <s v="20240388081"/>
    <d v="2024-04-18T00:00:00"/>
    <s v="28845512526580000 - TRANSFERENCIAS ESPECIAIS A MUNICIPIOS"/>
    <s v="TRANSFERENCIA ESPECIAL - SGRI"/>
  </r>
  <r>
    <x v="41"/>
    <n v="77000"/>
    <x v="5"/>
    <s v="44404118 - TRANSF.ESP-EM.INDIV.IMPOSITIVAS(ART.175A CE)"/>
    <x v="78"/>
    <s v="2024NE01461"/>
    <s v="2024NL02914"/>
    <s v="20240569308"/>
    <d v="2024-06-06T00:00:00"/>
    <s v="28845512526580000 - TRANSFERENCIAS ESPECIAIS A MUNICIPIOS"/>
    <s v="TRANSFERêNCIA ESPECIAL"/>
  </r>
  <r>
    <x v="41"/>
    <n v="33000"/>
    <x v="5"/>
    <s v="33404118 - TRANSF.ESP-EM.INDIV.IMPOSITIVAS(ART.175A CE)"/>
    <x v="79"/>
    <s v="2024NE01462"/>
    <s v="2024NL02915"/>
    <s v="20240569308"/>
    <d v="2024-06-06T00:00:00"/>
    <s v="28845512526580000 - TRANSFERENCIAS ESPECIAIS A MUNICIPIOS"/>
    <s v="TRANSFERêNCIA ESPECIAL"/>
  </r>
  <r>
    <x v="42"/>
    <n v="85000"/>
    <x v="3"/>
    <s v="44404118 - TRANSF.ESP-EM.INDIV.IMPOSITIVAS(ART.175A CE)"/>
    <x v="80"/>
    <s v="2022NE00424"/>
    <s v="2022NL00694"/>
    <s v="20220384398"/>
    <d v="2022-05-18T00:00:00"/>
    <s v="04127299022720000 - ACOES DECORRENTES DE EMENDAS, EXCETO SAUDE"/>
    <s v="EMENDA IMPOSITIVA"/>
  </r>
  <r>
    <x v="42"/>
    <n v="15000"/>
    <x v="3"/>
    <s v="33404118 - TRANSF.ESP-EM.INDIV.IMPOSITIVAS(ART.175A CE)"/>
    <x v="81"/>
    <s v="2022NE00426"/>
    <s v="2022NL00696"/>
    <s v="20220384398"/>
    <d v="2022-05-18T00:00:00"/>
    <s v="04127299022720000 - ACOES DECORRENTES DE EMENDAS, EXCETO SAUDE"/>
    <s v="EMENDA IMPOSITIVA"/>
  </r>
  <r>
    <x v="43"/>
    <n v="250000"/>
    <x v="17"/>
    <s v="44404118 - TRANSF.ESP-EM.INDIV.IMPOSITIVAS(ART.175A CE)"/>
    <x v="82"/>
    <s v="2022NE00783"/>
    <s v="2022NL01587"/>
    <s v="20220531564"/>
    <d v="2022-11-21T00:00:00"/>
    <s v="04127299022720000 - ACOES DECORRENTES DE EMENDAS, EXCETO SAUDE"/>
    <s v="EMENDA IMPOSITIVA"/>
  </r>
  <r>
    <x v="43"/>
    <n v="250000"/>
    <x v="1"/>
    <s v="44404118 - TRANSF.ESP-EM.INDIV.IMPOSITIVAS(ART.175A CE)"/>
    <x v="83"/>
    <s v="2023NE00426"/>
    <s v="2023NL00697"/>
    <s v="20230725768"/>
    <d v="2023-06-15T00:00:00"/>
    <s v="28845299026580000 - TRANSFERENCIAS ESPECIAIS A MUNICIPIOS"/>
    <s v="JUN-TRANSFERêNCIA ESPECIAL-DM57099"/>
  </r>
  <r>
    <x v="43"/>
    <n v="100000"/>
    <x v="13"/>
    <s v="44404118 - TRANSF.ESP-EM.INDIV.IMPOSITIVAS(ART.175A CE)"/>
    <x v="84"/>
    <s v="2023NE00815"/>
    <s v="2023NL01605"/>
    <s v="20231157496"/>
    <d v="2023-09-01T00:00:00"/>
    <s v="28845299026580000 - TRANSFERENCIAS ESPECIAIS A MUNICIPIOS"/>
    <s v="TRANSFERêNCIA ESPECIAL SGRI"/>
  </r>
  <r>
    <x v="44"/>
    <n v="100000"/>
    <x v="1"/>
    <s v="44404118 - TRANSF.ESP-EM.INDIV.IMPOSITIVAS(ART.175A CE)"/>
    <x v="85"/>
    <s v="2023NE00418"/>
    <s v="2023NL00689"/>
    <s v="20230725581"/>
    <d v="2023-06-15T00:00:00"/>
    <s v="28845299026580000 - TRANSFERENCIAS ESPECIAIS A MUNICIPIOS"/>
    <s v="JUN-TRANSFERêNCIA ESPECIAL-DM57235"/>
  </r>
  <r>
    <x v="44"/>
    <n v="100000"/>
    <x v="18"/>
    <s v="44404118 - TRANSF.ESP-EM.INDIV.IMPOSITIVAS(ART.175A CE)"/>
    <x v="86"/>
    <s v="2024NE01215"/>
    <s v="2024NL02673"/>
    <s v="20240541101"/>
    <d v="2024-05-28T00:00:00"/>
    <s v="28845512526580000 - TRANSFERENCIAS ESPECIAIS A MUNICIPIOS"/>
    <s v="TRANSFERêNCIA ESPECIAL"/>
  </r>
  <r>
    <x v="45"/>
    <n v="200000"/>
    <x v="1"/>
    <s v="33404118 - TRANSF.ESP-EM.INDIV.IMPOSITIVAS(ART.175A CE)"/>
    <x v="87"/>
    <s v="2023NE00265"/>
    <s v="2023NL00588"/>
    <s v="20230725599"/>
    <d v="2023-06-15T00:00:00"/>
    <s v="28845299026580000 - TRANSFERENCIAS ESPECIAIS A MUNICIPIOS"/>
    <s v="JUN-TRANSFERêNCIA ESPECIAL-DM57232"/>
  </r>
  <r>
    <x v="46"/>
    <n v="150000"/>
    <x v="2"/>
    <s v="44404118 - TRANSF.ESP-EM.INDIV.IMPOSITIVAS(ART.175A CE)"/>
    <x v="88"/>
    <s v="2022NE00815"/>
    <s v="2022NL01610"/>
    <s v="20220518339"/>
    <d v="2022-11-04T00:00:00"/>
    <s v="04127299022720000 - ACOES DECORRENTES DE EMENDAS, EXCETO SAUDE"/>
    <s v="EMENDA IMPOSITIVA"/>
  </r>
  <r>
    <x v="47"/>
    <n v="105000"/>
    <x v="9"/>
    <s v="44404118 - TRANSF.ESP-EM.INDIV.IMPOSITIVAS(ART.175A CE)"/>
    <x v="89"/>
    <s v="2022NE00171"/>
    <s v="2022NL00741"/>
    <s v="20220362238"/>
    <d v="2022-06-09T00:00:00"/>
    <s v="04127299022720000 - ACOES DECORRENTES DE EMENDAS, EXCETO SAUDE"/>
    <s v="EMENDAS IMPOSITIVAS"/>
  </r>
  <r>
    <x v="47"/>
    <n v="45000"/>
    <x v="9"/>
    <s v="33404118 - TRANSF.ESP-EM.INDIV.IMPOSITIVAS(ART.175A CE)"/>
    <x v="90"/>
    <s v="2022NE00173"/>
    <s v="2022NL00742"/>
    <s v="20220362238"/>
    <d v="2022-06-09T00:00:00"/>
    <s v="04127299022720000 - ACOES DECORRENTES DE EMENDAS, EXCETO SAUDE"/>
    <s v="EMENDAS IMPOSITIVAS"/>
  </r>
  <r>
    <x v="47"/>
    <n v="250000"/>
    <x v="10"/>
    <s v="44404118 - TRANSF.ESP-EM.INDIV.IMPOSITIVAS(ART.175A CE)"/>
    <x v="91"/>
    <s v="2024NE00916"/>
    <s v="2024NL01947"/>
    <s v="20240437274"/>
    <d v="2024-04-30T00:00:00"/>
    <s v="28845512526580000 - TRANSFERENCIAS ESPECIAIS A MUNICIPIOS"/>
    <s v="TRANSFERêNCIA ESPECIAL"/>
  </r>
  <r>
    <x v="48"/>
    <n v="400000"/>
    <x v="6"/>
    <s v="44404118 - TRANSF.ESP-EM.INDIV.IMPOSITIVAS(ART.175A CE)"/>
    <x v="92"/>
    <s v="2022NE00569"/>
    <s v="2022NL00859"/>
    <s v="20220469234"/>
    <d v="2022-06-03T00:00:00"/>
    <s v="04127299022720000 - ACOES DECORRENTES DE EMENDAS, EXCETO SAUDE"/>
    <s v="EMENDA IMPOSITIVA"/>
  </r>
  <r>
    <x v="48"/>
    <n v="50000"/>
    <x v="1"/>
    <s v="44404118 - TRANSF.ESP-EM.INDIV.IMPOSITIVAS(ART.175A CE)"/>
    <x v="93"/>
    <s v="2023NE00460"/>
    <s v="2023NL00731"/>
    <s v="20230726522"/>
    <d v="2023-06-15T00:00:00"/>
    <s v="28845299026580000 - TRANSFERENCIAS ESPECIAIS A MUNICIPIOS"/>
    <s v="JUN-TRANSFERêNCIA ESPECIAL-DM57185"/>
  </r>
  <r>
    <x v="49"/>
    <n v="270000"/>
    <x v="2"/>
    <s v="44404118 - TRANSF.ESP-EM.INDIV.IMPOSITIVAS(ART.175A CE)"/>
    <x v="94"/>
    <s v="2022NE00820"/>
    <s v="2022NL01613"/>
    <s v="20220518375"/>
    <d v="2022-11-04T00:00:00"/>
    <s v="04127299022720000 - ACOES DECORRENTES DE EMENDAS, EXCETO SAUDE"/>
    <s v="EMENDAS IMPOSITIVAS"/>
  </r>
  <r>
    <x v="50"/>
    <n v="210000"/>
    <x v="4"/>
    <s v="33404118 - TRANSF.ESP-EM.INDIV.IMPOSITIVAS(ART.175A CE)"/>
    <x v="95"/>
    <s v="2024NE00577"/>
    <s v="2024NL01545"/>
    <s v="20240387539"/>
    <d v="2024-04-18T00:00:00"/>
    <s v="28845512526580000 - TRANSFERENCIAS ESPECIAIS A MUNICIPIOS"/>
    <s v="TRANSFERENCIA ESPECIAL - SGRI"/>
  </r>
  <r>
    <x v="51"/>
    <n v="60000"/>
    <x v="3"/>
    <s v="33404118 - TRANSF.ESP-EM.INDIV.IMPOSITIVAS(ART.175A CE)"/>
    <x v="96"/>
    <s v="2022NE00416"/>
    <s v="2022NL00697"/>
    <s v="20220368026"/>
    <d v="2022-05-18T00:00:00"/>
    <s v="04127299022720000 - ACOES DECORRENTES DE EMENDAS, EXCETO SAUDE"/>
    <s v="EMENDA IMPOSITIVA"/>
  </r>
  <r>
    <x v="51"/>
    <n v="210000"/>
    <x v="3"/>
    <s v="44404118 - TRANSF.ESP-EM.INDIV.IMPOSITIVAS(ART.175A CE)"/>
    <x v="97"/>
    <s v="2022NE00417"/>
    <s v="2022NL00697"/>
    <s v="20220368026"/>
    <d v="2022-05-18T00:00:00"/>
    <s v="04127299022720000 - ACOES DECORRENTES DE EMENDAS, EXCETO SAUDE"/>
    <s v="EMENDA IMPOSITIVA"/>
  </r>
  <r>
    <x v="51"/>
    <n v="200000"/>
    <x v="6"/>
    <s v="44404118 - TRANSF.ESP-EM.INDIV.IMPOSITIVAS(ART.175A CE)"/>
    <x v="98"/>
    <s v="2022NE00553"/>
    <s v="2022NL00851"/>
    <s v="20220468907"/>
    <d v="2022-06-03T00:00:00"/>
    <s v="04127299022720000 - ACOES DECORRENTES DE EMENDAS, EXCETO SAUDE"/>
    <s v="EMENDA IMPOSITIVA"/>
  </r>
  <r>
    <x v="52"/>
    <n v="170000"/>
    <x v="3"/>
    <s v="44404118 - TRANSF.ESP-EM.INDIV.IMPOSITIVAS(ART.175A CE)"/>
    <x v="99"/>
    <s v="2022NE00145"/>
    <s v="2022NL00618"/>
    <s v="20220358164"/>
    <d v="2022-05-17T00:00:00"/>
    <s v="04127299022720000 - ACOES DECORRENTES DE EMENDAS, EXCETO SAUDE"/>
    <s v="EMENDA IMPOSITIVA"/>
  </r>
  <r>
    <x v="52"/>
    <n v="30000"/>
    <x v="3"/>
    <s v="33404118 - TRANSF.ESP-EM.INDIV.IMPOSITIVAS(ART.175A CE)"/>
    <x v="100"/>
    <s v="2022NE00146"/>
    <s v="2022NL00620"/>
    <s v="20220358164"/>
    <d v="2022-05-17T00:00:00"/>
    <s v="04127299022720000 - ACOES DECORRENTES DE EMENDAS, EXCETO SAUDE"/>
    <s v="EMENDA IMPOSITIVA"/>
  </r>
  <r>
    <x v="52"/>
    <n v="350000"/>
    <x v="1"/>
    <s v="44404118 - TRANSF.ESP-EM.INDIV.IMPOSITIVAS(ART.175A CE)"/>
    <x v="101"/>
    <s v="2023NE00447"/>
    <s v="2023NL00718"/>
    <s v="20230726335"/>
    <d v="2023-06-15T00:00:00"/>
    <s v="28845299026580000 - TRANSFERENCIAS ESPECIAIS A MUNICIPIOS"/>
    <s v="JUN-TRANSFERêNCIA ESPECIAL-DM57173"/>
  </r>
  <r>
    <x v="52"/>
    <n v="2000000"/>
    <x v="13"/>
    <s v="44404118 - TRANSF.ESP-EM.INDIV.IMPOSITIVAS(ART.175A CE)"/>
    <x v="102"/>
    <s v="2023NE00796"/>
    <s v="2023NL01586"/>
    <s v="20231157979"/>
    <d v="2023-09-01T00:00:00"/>
    <s v="28845299026580000 - TRANSFERENCIAS ESPECIAIS A MUNICIPIOS"/>
    <s v="SGRI-PRC-2023-00497-DM"/>
  </r>
  <r>
    <x v="52"/>
    <n v="100000"/>
    <x v="4"/>
    <s v="44404118 - TRANSF.ESP-EM.INDIV.IMPOSITIVAS(ART.175A CE)"/>
    <x v="103"/>
    <s v="2024NE00635"/>
    <s v="2024NL01599"/>
    <s v="20240388133"/>
    <d v="2024-04-18T00:00:00"/>
    <s v="28845512526580000 - TRANSFERENCIAS ESPECIAIS A MUNICIPIOS"/>
    <s v="TRANSFERENCIA ESPECIAL - SGRI"/>
  </r>
  <r>
    <x v="52"/>
    <n v="150000"/>
    <x v="18"/>
    <s v="44404118 - TRANSF.ESP-EM.INDIV.IMPOSITIVAS(ART.175A CE)"/>
    <x v="104"/>
    <s v="2024NE01218"/>
    <s v="2024NL02620"/>
    <s v="20240541666"/>
    <d v="2024-05-28T00:00:00"/>
    <s v="28845512526580000 - TRANSFERENCIAS ESPECIAIS A MUNICIPIOS"/>
    <s v="TRANSFERêNCIA ESPECIAL"/>
  </r>
  <r>
    <x v="53"/>
    <n v="200000"/>
    <x v="1"/>
    <s v="44404118 - TRANSF.ESP-EM.INDIV.IMPOSITIVAS(ART.175A CE)"/>
    <x v="105"/>
    <s v="2023NE00476"/>
    <s v="2023NL00747"/>
    <s v="20230726818"/>
    <d v="2023-06-15T00:00:00"/>
    <s v="28845299026580000 - TRANSFERENCIAS ESPECIAIS A MUNICIPIOS"/>
    <s v="JUN-TRANSFERêNCIA ESPECIAL-DM57227"/>
  </r>
  <r>
    <x v="54"/>
    <n v="117000"/>
    <x v="2"/>
    <s v="44404118 - TRANSF.ESP-EM.INDIV.IMPOSITIVAS(ART.175A CE)"/>
    <x v="106"/>
    <s v="2022NE00763"/>
    <s v="2022NL01590"/>
    <s v="20220357784"/>
    <d v="2022-11-04T00:00:00"/>
    <s v="04127299022720000 - ACOES DECORRENTES DE EMENDAS, EXCETO SAUDE"/>
    <s v="EMENDAS IMPOSITIVAS"/>
  </r>
  <r>
    <x v="55"/>
    <n v="100000"/>
    <x v="3"/>
    <s v="44404118 - TRANSF.ESP-EM.INDIV.IMPOSITIVAS(ART.175A CE)"/>
    <x v="107"/>
    <s v="2022NE00234"/>
    <s v="2022NL00596"/>
    <s v="20220364537"/>
    <d v="2022-05-18T00:00:00"/>
    <s v="04127299022720000 - ACOES DECORRENTES DE EMENDAS, EXCETO SAUDE"/>
    <s v="EMENDA IMPOSITIVA"/>
  </r>
  <r>
    <x v="56"/>
    <n v="900000"/>
    <x v="4"/>
    <s v="44404118 - TRANSF.ESP-EM.INDIV.IMPOSITIVAS(ART.175A CE)"/>
    <x v="108"/>
    <s v="2024NE00597"/>
    <s v="2024NL01563"/>
    <s v="20240387744"/>
    <d v="2024-04-18T00:00:00"/>
    <s v="28845512526580000 - TRANSFERENCIAS ESPECIAIS A MUNICIPIOS"/>
    <s v="TRANSFERENCIA ESPECIAL - SGRI"/>
  </r>
  <r>
    <x v="57"/>
    <n v="200000"/>
    <x v="1"/>
    <s v="44404118 - TRANSF.ESP-EM.INDIV.IMPOSITIVAS(ART.175A CE)"/>
    <x v="109"/>
    <s v="2023NE00489"/>
    <s v="2023NL00760"/>
    <s v="20230727001"/>
    <d v="2023-06-15T00:00:00"/>
    <s v="28845299026580000 - TRANSFERENCIAS ESPECIAIS A MUNICIPIOS"/>
    <s v="JUN-TRANSFERêNCIA ESPECIAL-DM57246"/>
  </r>
  <r>
    <x v="58"/>
    <n v="100000"/>
    <x v="2"/>
    <s v="44404118 - TRANSF.ESP-EM.INDIV.IMPOSITIVAS(ART.175A CE)"/>
    <x v="110"/>
    <s v="2022NE00886"/>
    <s v="2022NL01661"/>
    <s v="20220530997"/>
    <d v="2022-11-04T00:00:00"/>
    <s v="04127299022720000 - ACOES DECORRENTES DE EMENDAS, EXCETO SAUDE"/>
    <s v="EMENDA IMPOSITIVA"/>
  </r>
  <r>
    <x v="58"/>
    <n v="200000"/>
    <x v="1"/>
    <s v="44404118 - TRANSF.ESP-EM.INDIV.IMPOSITIVAS(ART.175A CE)"/>
    <x v="111"/>
    <s v="2023NE00474"/>
    <s v="2023NL00745"/>
    <s v="20230726792"/>
    <d v="2023-06-15T00:00:00"/>
    <s v="28845299026580000 - TRANSFERENCIAS ESPECIAIS A MUNICIPIOS"/>
    <s v="JUN-TRANSFERêNCIA ESPECIAL-DM57229"/>
  </r>
  <r>
    <x v="58"/>
    <n v="200000"/>
    <x v="4"/>
    <s v="44404118 - TRANSF.ESP-EM.INDIV.IMPOSITIVAS(ART.175A CE)"/>
    <x v="112"/>
    <s v="2024NE00578"/>
    <s v="2024NL01605"/>
    <s v="20240387548"/>
    <d v="2024-04-18T00:00:00"/>
    <s v="28845512526580000 - TRANSFERENCIAS ESPECIAIS A MUNICIPIOS"/>
    <s v="TRANSFERENCIA ESPECIAL - SGRI"/>
  </r>
  <r>
    <x v="59"/>
    <n v="400000"/>
    <x v="19"/>
    <s v="44404118 - TRANSF.ESP-EM.INDIV.IMPOSITIVAS(ART.175A CE)"/>
    <x v="113"/>
    <s v="2023NE00425"/>
    <s v="2023NL00696"/>
    <s v="20230725721"/>
    <d v="2023-06-22T00:00:00"/>
    <s v="28845299026580000 - TRANSFERENCIAS ESPECIAIS A MUNICIPIOS"/>
    <s v="JUN-TRANSFERêNCIA ESPECIAL-DM57092"/>
  </r>
  <r>
    <x v="59"/>
    <n v="250000"/>
    <x v="4"/>
    <s v="44404118 - TRANSF.ESP-EM.INDIV.IMPOSITIVAS(ART.175A CE)"/>
    <x v="114"/>
    <s v="2024NE00633"/>
    <s v="2024NL01597"/>
    <s v="20240388115"/>
    <d v="2024-04-18T00:00:00"/>
    <s v="28845512526580000 - TRANSFERENCIAS ESPECIAIS A MUNICIPIOS"/>
    <s v="TRANSFERENCIA ESPECIAL - SGRI"/>
  </r>
  <r>
    <x v="60"/>
    <n v="50000"/>
    <x v="0"/>
    <s v="44404118 - TRANSF.ESP-EM.INDIV.IMPOSITIVAS(ART.175A CE)"/>
    <x v="115"/>
    <s v="2022NE00794"/>
    <s v="2022NL01593"/>
    <s v="20220531789"/>
    <d v="2022-11-07T00:00:00"/>
    <s v="04127299022720000 - ACOES DECORRENTES DE EMENDAS, EXCETO SAUDE"/>
    <s v="EMENDA IMPOSITIVA"/>
  </r>
  <r>
    <x v="60"/>
    <n v="200000"/>
    <x v="4"/>
    <s v="44404118 - TRANSF.ESP-EM.INDIV.IMPOSITIVAS(ART.175A CE)"/>
    <x v="116"/>
    <s v="2024NE00632"/>
    <s v="2024NL01596"/>
    <s v="20240388106"/>
    <d v="2024-04-18T00:00:00"/>
    <s v="28845512526580000 - TRANSFERENCIAS ESPECIAIS A MUNICIPIOS"/>
    <s v="TRANSFERENCIA ESPECIAL - SGRI"/>
  </r>
  <r>
    <x v="61"/>
    <n v="650000"/>
    <x v="1"/>
    <s v="44404118 - TRANSF.ESP-EM.INDIV.IMPOSITIVAS(ART.175A CE)"/>
    <x v="117"/>
    <s v="2023NE00448"/>
    <s v="2023NL00719"/>
    <s v="20230726344"/>
    <d v="2023-06-15T00:00:00"/>
    <s v="28845299026580000 - TRANSFERENCIAS ESPECIAIS A MUNICIPIOS"/>
    <s v="JUN-TRANSFERêNCIA ESPECIAL-DM57176"/>
  </r>
  <r>
    <x v="61"/>
    <n v="300000"/>
    <x v="4"/>
    <s v="44404118 - TRANSF.ESP-EM.INDIV.IMPOSITIVAS(ART.175A CE)"/>
    <x v="118"/>
    <s v="2024NE00602"/>
    <s v="2024NL01568"/>
    <s v="20240387791"/>
    <d v="2024-04-18T00:00:00"/>
    <s v="28845512526580000 - TRANSFERENCIAS ESPECIAIS A MUNICIPIOS"/>
    <s v="TRANSFERENCIA ESPECIAL - SGRI"/>
  </r>
  <r>
    <x v="62"/>
    <n v="250000"/>
    <x v="1"/>
    <s v="44404118 - TRANSF.ESP-EM.INDIV.IMPOSITIVAS(ART.175A CE)"/>
    <x v="119"/>
    <s v="2023NE00437"/>
    <s v="2023NL00708"/>
    <s v="20230726003"/>
    <d v="2023-06-15T00:00:00"/>
    <s v="28845299026580000 - TRANSFERENCIAS ESPECIAIS A MUNICIPIOS"/>
    <s v="JUN-TRANSFERêNCIA ESPECIAL-DM57130"/>
  </r>
  <r>
    <x v="63"/>
    <n v="70000"/>
    <x v="3"/>
    <s v="44404118 - TRANSF.ESP-EM.INDIV.IMPOSITIVAS(ART.175A CE)"/>
    <x v="120"/>
    <s v="2022NE00276"/>
    <s v="2022NL00617"/>
    <s v="20220367726"/>
    <d v="2022-05-18T00:00:00"/>
    <s v="04127299022720000 - ACOES DECORRENTES DE EMENDAS, EXCETO SAUDE"/>
    <s v="EMENDAS IMPOSITIVAS"/>
  </r>
  <r>
    <x v="63"/>
    <n v="30000"/>
    <x v="3"/>
    <s v="33404118 - TRANSF.ESP-EM.INDIV.IMPOSITIVAS(ART.175A CE)"/>
    <x v="121"/>
    <s v="2022NE00277"/>
    <s v="2022NL00617"/>
    <s v="20220367726"/>
    <d v="2022-05-18T00:00:00"/>
    <s v="04127299022720000 - ACOES DECORRENTES DE EMENDAS, EXCETO SAUDE"/>
    <s v="3000000"/>
  </r>
  <r>
    <x v="63"/>
    <n v="30000"/>
    <x v="18"/>
    <s v="33404118 - TRANSF.ESP-EM.INDIV.IMPOSITIVAS(ART.175A CE)"/>
    <x v="122"/>
    <s v="2024NE01196"/>
    <s v="2024NL02559"/>
    <s v="20240536541"/>
    <d v="2024-05-28T00:00:00"/>
    <s v="28845512526580000 - TRANSFERENCIAS ESPECIAIS A MUNICIPIOS"/>
    <s v="TRANSFERêNCIA ESPECIAL"/>
  </r>
  <r>
    <x v="63"/>
    <n v="70000"/>
    <x v="18"/>
    <s v="44404118 - TRANSF.ESP-EM.INDIV.IMPOSITIVAS(ART.175A CE)"/>
    <x v="123"/>
    <s v="2024NE01195"/>
    <s v="2024NL02561"/>
    <s v="20240536541"/>
    <d v="2024-05-28T00:00:00"/>
    <s v="28845512526580000 - TRANSFERENCIAS ESPECIAIS A MUNICIPIOS"/>
    <s v="TRANSFERêNCIA ESPECIAL"/>
  </r>
  <r>
    <x v="64"/>
    <n v="3540985.73"/>
    <x v="3"/>
    <s v="44404118 - TRANSF.ESP-EM.INDIV.IMPOSITIVAS(ART.175A CE)"/>
    <x v="124"/>
    <s v="2022NE00401"/>
    <s v="2022NL00687"/>
    <s v="20220364116"/>
    <d v="2022-05-18T00:00:00"/>
    <s v="04127299022720000 - ACOES DECORRENTES DE EMENDAS, EXCETO SAUDE"/>
    <s v="EMENDA IMPOSITIVA"/>
  </r>
  <r>
    <x v="64"/>
    <n v="912974.78"/>
    <x v="3"/>
    <s v="33404118 - TRANSF.ESP-EM.INDIV.IMPOSITIVAS(ART.175A CE)"/>
    <x v="125"/>
    <s v="2022NE00402"/>
    <s v="2022NL00687"/>
    <s v="20220364116"/>
    <d v="2022-05-18T00:00:00"/>
    <s v="04127299022720000 - ACOES DECORRENTES DE EMENDAS, EXCETO SAUDE"/>
    <s v="EMENDA IMPOSITIVA"/>
  </r>
  <r>
    <x v="64"/>
    <n v="9000"/>
    <x v="3"/>
    <s v="33404118 - TRANSF.ESP-EM.INDIV.IMPOSITIVAS(ART.175A CE)"/>
    <x v="126"/>
    <s v="2022NE00518"/>
    <s v="2022NL00779"/>
    <s v="20220364116"/>
    <d v="2022-05-19T00:00:00"/>
    <s v="04127299022720000 - ACOES DECORRENTES DE EMENDAS, EXCETO SAUDE"/>
    <s v="REFORçO à 2022PD00391"/>
  </r>
  <r>
    <x v="64"/>
    <n v="3258623.23"/>
    <x v="1"/>
    <s v="33404118 - TRANSF.ESP-EM.INDIV.IMPOSITIVAS(ART.175A CE)"/>
    <x v="127"/>
    <s v="2023NE00335"/>
    <s v="2023NL00551"/>
    <s v="20230727065"/>
    <d v="2023-06-15T00:00:00"/>
    <s v="28845299026580000 - TRANSFERENCIAS ESPECIAIS A MUNICIPIOS"/>
    <s v="JUN-TRANSFERêNCIA ESPECIAL-DM57123"/>
  </r>
  <r>
    <x v="64"/>
    <n v="12029917.98"/>
    <x v="1"/>
    <s v="44404118 - TRANSF.ESP-EM.INDIV.IMPOSITIVAS(ART.175A CE)"/>
    <x v="128"/>
    <s v="2023NE00411"/>
    <s v="2023NL00682"/>
    <s v="20230727065"/>
    <d v="2023-06-15T00:00:00"/>
    <s v="28845299026580000 - TRANSFERENCIAS ESPECIAIS A MUNICIPIOS"/>
    <s v="JUN-TRANSFERêNCIA ESPECIAL-DM57123"/>
  </r>
  <r>
    <x v="64"/>
    <n v="3496120"/>
    <x v="4"/>
    <s v="44404118 - TRANSF.ESP-EM.INDIV.IMPOSITIVAS(ART.175A CE)"/>
    <x v="129"/>
    <s v="2024NE00535"/>
    <s v="2024NL01489"/>
    <s v="20240387118"/>
    <d v="2024-04-18T00:00:00"/>
    <s v="28845512526580000 - TRANSFERENCIAS ESPECIAIS A MUNICIPIOS"/>
    <s v="TRANSFERENCIA ESPECIAL - SGRI"/>
  </r>
  <r>
    <x v="64"/>
    <n v="30000"/>
    <x v="4"/>
    <s v="33404118 - TRANSF.ESP-EM.INDIV.IMPOSITIVAS(ART.175A CE)"/>
    <x v="130"/>
    <s v="2024NE00652"/>
    <s v="2024NL01620"/>
    <s v="20240387118"/>
    <d v="2024-04-18T00:00:00"/>
    <s v="28845512526580000 - TRANSFERENCIAS ESPECIAIS A MUNICIPIOS"/>
    <s v="TRANSFERENCIA ESPECIAL - SGRI"/>
  </r>
  <r>
    <x v="65"/>
    <n v="100000"/>
    <x v="3"/>
    <s v="44404118 - TRANSF.ESP-EM.INDIV.IMPOSITIVAS(ART.175A CE)"/>
    <x v="131"/>
    <s v="2022NE00360"/>
    <s v="2022NL00732"/>
    <s v="20220363988"/>
    <d v="2022-05-18T00:00:00"/>
    <s v="04127299022720000 - ACOES DECORRENTES DE EMENDAS, EXCETO SAUDE"/>
    <s v="EMENDA IMPOSITIVA"/>
  </r>
  <r>
    <x v="65"/>
    <n v="650000"/>
    <x v="4"/>
    <s v="44404118 - TRANSF.ESP-EM.INDIV.IMPOSITIVAS(ART.175A CE)"/>
    <x v="132"/>
    <s v="2024NE00546"/>
    <s v="2024NL01500"/>
    <s v="20240387225"/>
    <d v="2024-04-18T00:00:00"/>
    <s v="28845512526580000 - TRANSFERENCIAS ESPECIAIS A MUNICIPIOS"/>
    <s v="TRANSFERENCIA ESPECIAL - SGRI"/>
  </r>
  <r>
    <x v="66"/>
    <n v="30000"/>
    <x v="1"/>
    <s v="33404118 - TRANSF.ESP-EM.INDIV.IMPOSITIVAS(ART.175A CE)"/>
    <x v="133"/>
    <s v="2023NE00308"/>
    <s v="2023NL00604"/>
    <s v="20230726308"/>
    <d v="2023-06-15T00:00:00"/>
    <s v="28845299026580000 - TRANSFERENCIAS ESPECIAIS A MUNICIPIOS"/>
    <s v="JUN-TRANSFERêNCIA ESPECIAL-DM57168"/>
  </r>
  <r>
    <x v="66"/>
    <n v="70000"/>
    <x v="1"/>
    <s v="44404118 - TRANSF.ESP-EM.INDIV.IMPOSITIVAS(ART.175A CE)"/>
    <x v="134"/>
    <s v="2023NE00388"/>
    <s v="2023NL00659"/>
    <s v="20230726308"/>
    <d v="2023-06-15T00:00:00"/>
    <s v="28845299026580000 - TRANSFERENCIAS ESPECIAIS A MUNICIPIOS"/>
    <s v="JUN-TRANSFERêNCIA ESPECIAL-DM57168"/>
  </r>
  <r>
    <x v="67"/>
    <n v="120000"/>
    <x v="1"/>
    <s v="33404118 - TRANSF.ESP-EM.INDIV.IMPOSITIVAS(ART.175A CE)"/>
    <x v="135"/>
    <s v="2023NE00289"/>
    <s v="2023NL00530"/>
    <s v="20230726021"/>
    <d v="2023-06-15T00:00:00"/>
    <s v="28845299026580000 - TRANSFERENCIAS ESPECIAIS A MUNICIPIOS"/>
    <s v="JUN-TRANSFERêNCIA ESPECIAL-DM57127"/>
  </r>
  <r>
    <x v="67"/>
    <n v="280000"/>
    <x v="1"/>
    <s v="44404118 - TRANSF.ESP-EM.INDIV.IMPOSITIVAS(ART.175A CE)"/>
    <x v="136"/>
    <s v="2023NE00370"/>
    <s v="2023NL00641"/>
    <s v="20230726021"/>
    <d v="2023-06-15T00:00:00"/>
    <s v="28845299026580000 - TRANSFERENCIAS ESPECIAIS A MUNICIPIOS"/>
    <s v="JUN-TRANSFERêNCIA ESPECIAL-DM57127"/>
  </r>
  <r>
    <x v="68"/>
    <n v="85000"/>
    <x v="3"/>
    <s v="44404118 - TRANSF.ESP-EM.INDIV.IMPOSITIVAS(ART.175A CE)"/>
    <x v="137"/>
    <s v="2022NE00186"/>
    <s v="2022NL00647"/>
    <s v="20220363469"/>
    <d v="2022-05-19T00:00:00"/>
    <s v="04127299022720000 - ACOES DECORRENTES DE EMENDAS, EXCETO SAUDE"/>
    <s v="REPASSE FINANCEIRO"/>
  </r>
  <r>
    <x v="68"/>
    <n v="15000"/>
    <x v="3"/>
    <s v="33404118 - TRANSF.ESP-EM.INDIV.IMPOSITIVAS(ART.175A CE)"/>
    <x v="138"/>
    <s v="2022NE00187"/>
    <s v="2022NL00647"/>
    <s v="20220363469"/>
    <d v="2022-05-19T00:00:00"/>
    <s v="04127299022720000 - ACOES DECORRENTES DE EMENDAS, EXCETO SAUDE"/>
    <s v="REPASSE FINANCEIRO"/>
  </r>
  <r>
    <x v="68"/>
    <n v="150000"/>
    <x v="4"/>
    <s v="44404118 - TRANSF.ESP-EM.INDIV.IMPOSITIVAS(ART.175A CE)"/>
    <x v="139"/>
    <s v="2024NE00545"/>
    <s v="2024NL01499"/>
    <s v="20240387216"/>
    <d v="2024-04-18T00:00:00"/>
    <s v="28845512526580000 - TRANSFERENCIAS ESPECIAIS A MUNICIPIOS"/>
    <s v="TRANSFERENCIA ESPECIAL - SGRI"/>
  </r>
  <r>
    <x v="69"/>
    <n v="250000"/>
    <x v="3"/>
    <s v="44404118 - TRANSF.ESP-EM.INDIV.IMPOSITIVAS(ART.175A CE)"/>
    <x v="140"/>
    <s v="2022NE00240"/>
    <s v="2022NL00632"/>
    <s v="20220365051"/>
    <d v="2022-05-19T00:00:00"/>
    <s v="04127299022720000 - ACOES DECORRENTES DE EMENDAS, EXCETO SAUDE"/>
    <s v="REPASSE FINANCEIRO"/>
  </r>
  <r>
    <x v="69"/>
    <n v="50000"/>
    <x v="1"/>
    <s v="44404118 - TRANSF.ESP-EM.INDIV.IMPOSITIVAS(ART.175A CE)"/>
    <x v="141"/>
    <s v="2023NE00456"/>
    <s v="2023NL00727"/>
    <s v="20230726489"/>
    <d v="2023-06-15T00:00:00"/>
    <s v="28845299026580000 - TRANSFERENCIAS ESPECIAIS A MUNICIPIOS"/>
    <s v="JUN-TRANSFERêNCIA ESPECIAL-DM57186"/>
  </r>
  <r>
    <x v="70"/>
    <n v="105000"/>
    <x v="2"/>
    <s v="44404118 - TRANSF.ESP-EM.INDIV.IMPOSITIVAS(ART.175A CE)"/>
    <x v="142"/>
    <s v="2022NE00838"/>
    <s v="2022NL01621"/>
    <s v="20220518553"/>
    <d v="2022-11-04T00:00:00"/>
    <s v="04127299022720000 - ACOES DECORRENTES DE EMENDAS, EXCETO SAUDE"/>
    <s v="EMENDAS IMPOSITIVAS"/>
  </r>
  <r>
    <x v="70"/>
    <n v="45000"/>
    <x v="2"/>
    <s v="33404118 - TRANSF.ESP-EM.INDIV.IMPOSITIVAS(ART.175A CE)"/>
    <x v="143"/>
    <s v="2022NE00837"/>
    <s v="2022NL01621"/>
    <s v="20220518553"/>
    <d v="2022-11-04T00:00:00"/>
    <s v="04127299022720000 - ACOES DECORRENTES DE EMENDAS, EXCETO SAUDE"/>
    <s v="EMENDAS IMPOSITIVAS"/>
  </r>
  <r>
    <x v="71"/>
    <n v="400000"/>
    <x v="4"/>
    <s v="44404118 - TRANSF.ESP-EM.INDIV.IMPOSITIVAS(ART.175A CE)"/>
    <x v="144"/>
    <s v="2024NE00549"/>
    <s v="2024NL01503"/>
    <s v="20240387252"/>
    <d v="2024-04-18T00:00:00"/>
    <s v="28845512526580000 - TRANSFERENCIAS ESPECIAIS A MUNICIPIOS"/>
    <s v="TRANSFERENCIA ESPECIAL - SGRI"/>
  </r>
  <r>
    <x v="72"/>
    <n v="300000"/>
    <x v="3"/>
    <s v="44404118 - TRANSF.ESP-EM.INDIV.IMPOSITIVAS(ART.175A CE)"/>
    <x v="145"/>
    <s v="2022NE00415"/>
    <s v="2022NL00756"/>
    <s v="20220368017"/>
    <d v="2022-05-19T00:00:00"/>
    <s v="04127299022720000 - ACOES DECORRENTES DE EMENDAS, EXCETO SAUDE"/>
    <s v="REPASSE FINANCEIRO"/>
  </r>
  <r>
    <x v="72"/>
    <n v="150000"/>
    <x v="0"/>
    <s v="44404118 - TRANSF.ESP-EM.INDIV.IMPOSITIVAS(ART.175A CE)"/>
    <x v="146"/>
    <s v="2022NE00879"/>
    <s v="2022NL01657"/>
    <s v="20220539197"/>
    <d v="2022-11-07T00:00:00"/>
    <s v="04127299022720000 - ACOES DECORRENTES DE EMENDAS, EXCETO SAUDE"/>
    <s v="EMENDA IMPOSITIVA"/>
  </r>
  <r>
    <x v="72"/>
    <n v="400000"/>
    <x v="1"/>
    <s v="44404118 - TRANSF.ESP-EM.INDIV.IMPOSITIVAS(ART.175A CE)"/>
    <x v="147"/>
    <s v="2023NE00424"/>
    <s v="2023NL00695"/>
    <s v="20230725703"/>
    <d v="2023-06-15T00:00:00"/>
    <s v="28845299026580000 - TRANSFERENCIAS ESPECIAIS A MUNICIPIOS"/>
    <s v="JUN-TRANSFERêNCIA ESPECIAL-DM57091"/>
  </r>
  <r>
    <x v="72"/>
    <n v="150000"/>
    <x v="13"/>
    <s v="44404118 - TRANSF.ESP-EM.INDIV.IMPOSITIVAS(ART.175A CE)"/>
    <x v="148"/>
    <s v="2023NE00807"/>
    <s v="2023NL01597"/>
    <s v="20231158715"/>
    <d v="2023-09-01T00:00:00"/>
    <s v="28845299026580000 - TRANSFERENCIAS ESPECIAIS A MUNICIPIOS"/>
    <s v="SGRI-PRC-2023-00503-DM"/>
  </r>
  <r>
    <x v="73"/>
    <n v="140000"/>
    <x v="0"/>
    <s v="44404118 - TRANSF.ESP-EM.INDIV.IMPOSITIVAS(ART.175A CE)"/>
    <x v="149"/>
    <s v="2022NE00788"/>
    <s v="2022NL01588"/>
    <s v="20220531813"/>
    <d v="2022-11-07T00:00:00"/>
    <s v="04127299022720000 - ACOES DECORRENTES DE EMENDAS, EXCETO SAUDE"/>
    <s v="EMENDA IMPOSITIVA"/>
  </r>
  <r>
    <x v="73"/>
    <n v="60000"/>
    <x v="0"/>
    <s v="33404118 - TRANSF.ESP-EM.INDIV.IMPOSITIVAS(ART.175A CE)"/>
    <x v="150"/>
    <s v="2022NE00786"/>
    <s v="2022NL01588"/>
    <s v="20220531813"/>
    <d v="2022-11-07T00:00:00"/>
    <s v="04127299022720000 - ACOES DECORRENTES DE EMENDAS, EXCETO SAUDE"/>
    <s v="EMENDA IMPOSITIVA"/>
  </r>
  <r>
    <x v="73"/>
    <n v="63000"/>
    <x v="1"/>
    <s v="33404118 - TRANSF.ESP-EM.INDIV.IMPOSITIVAS(ART.175A CE)"/>
    <x v="151"/>
    <s v="2023NE00323"/>
    <s v="2023NL00607"/>
    <s v="20230726694"/>
    <d v="2023-06-15T00:00:00"/>
    <s v="28845299026580000 - TRANSFERENCIAS ESPECIAIS A MUNICIPIOS"/>
    <s v="JUN-TRANSFERêNCIA ESPECIAL-DM57204"/>
  </r>
  <r>
    <x v="73"/>
    <n v="147000"/>
    <x v="1"/>
    <s v="44404118 - TRANSF.ESP-EM.INDIV.IMPOSITIVAS(ART.175A CE)"/>
    <x v="152"/>
    <s v="2023NE00402"/>
    <s v="2023NL00673"/>
    <s v="20230726694"/>
    <d v="2023-06-15T00:00:00"/>
    <s v="28845299026580000 - TRANSFERENCIAS ESPECIAIS A MUNICIPIOS"/>
    <s v="JUN-TRANSFERêNCIA ESPECIAL-DM57204"/>
  </r>
  <r>
    <x v="74"/>
    <n v="140000"/>
    <x v="3"/>
    <s v="44404118 - TRANSF.ESP-EM.INDIV.IMPOSITIVAS(ART.175A CE)"/>
    <x v="153"/>
    <s v="2022NE00178"/>
    <s v="2022NL00650"/>
    <s v="20220362721"/>
    <d v="2022-05-19T00:00:00"/>
    <s v="04127299022720000 - ACOES DECORRENTES DE EMENDAS, EXCETO SAUDE"/>
    <s v="REPAQSSE FINANCEIRO"/>
  </r>
  <r>
    <x v="74"/>
    <n v="60000"/>
    <x v="3"/>
    <s v="33404118 - TRANSF.ESP-EM.INDIV.IMPOSITIVAS(ART.175A CE)"/>
    <x v="154"/>
    <s v="2022NE00179"/>
    <s v="2022NL00650"/>
    <s v="20220362721"/>
    <d v="2022-05-19T00:00:00"/>
    <s v="04127299022720000 - ACOES DECORRENTES DE EMENDAS, EXCETO SAUDE"/>
    <s v="RPASSE FINANCEIRO"/>
  </r>
  <r>
    <x v="74"/>
    <n v="150000"/>
    <x v="1"/>
    <s v="33404118 - TRANSF.ESP-EM.INDIV.IMPOSITIVAS(ART.175A CE)"/>
    <x v="155"/>
    <s v="2023NE00275"/>
    <s v="2023NL00591"/>
    <s v="20230725777"/>
    <d v="2023-06-15T00:00:00"/>
    <s v="28845299026580000 - TRANSFERENCIAS ESPECIAIS A MUNICIPIOS"/>
    <s v="JUN-TRANSFERêNCIA ESPECIAL-DM57101"/>
  </r>
  <r>
    <x v="74"/>
    <n v="363658.99"/>
    <x v="1"/>
    <s v="44404118 - TRANSF.ESP-EM.INDIV.IMPOSITIVAS(ART.175A CE)"/>
    <x v="156"/>
    <s v="2023NE00356"/>
    <s v="2023NL00627"/>
    <s v="20230725777"/>
    <d v="2023-06-15T00:00:00"/>
    <s v="28845299026580000 - TRANSFERENCIAS ESPECIAIS A MUNICIPIOS"/>
    <s v="JUN-TRANSFERêNCIA ESPECIAL-DM57101"/>
  </r>
  <r>
    <x v="74"/>
    <n v="1290642"/>
    <x v="4"/>
    <s v="44404118 - TRANSF.ESP-EM.INDIV.IMPOSITIVAS(ART.175A CE)"/>
    <x v="157"/>
    <s v="2024NE00510"/>
    <s v="2024NL01505"/>
    <s v="20240386854"/>
    <d v="2024-04-18T00:00:00"/>
    <s v="28845512526580000 - TRANSFERENCIAS ESPECIAIS A MUNICIPIOS"/>
    <s v="TRANSFERENCIA ESPECIAL - SGRI"/>
  </r>
  <r>
    <x v="74"/>
    <n v="60000"/>
    <x v="4"/>
    <s v="33404118 - TRANSF.ESP-EM.INDIV.IMPOSITIVAS(ART.175A CE)"/>
    <x v="158"/>
    <s v="2024NE00643"/>
    <s v="2024NL01611"/>
    <s v="20240386854"/>
    <d v="2024-04-18T00:00:00"/>
    <s v="28845512526580000 - TRANSFERENCIAS ESPECIAIS A MUNICIPIOS"/>
    <s v="TRANSFERENCIA ESPECIAL - SGRI"/>
  </r>
  <r>
    <x v="75"/>
    <n v="100000"/>
    <x v="2"/>
    <s v="44404118 - TRANSF.ESP-EM.INDIV.IMPOSITIVAS(ART.175A CE)"/>
    <x v="159"/>
    <s v="2022NE00827"/>
    <s v="2022NL01617"/>
    <s v="20220518464"/>
    <d v="2022-11-04T00:00:00"/>
    <s v="04127299022720000 - ACOES DECORRENTES DE EMENDAS, EXCETO SAUDE"/>
    <s v="EMENDA IMPOSITIVA"/>
  </r>
  <r>
    <x v="75"/>
    <n v="100000"/>
    <x v="20"/>
    <s v="44404118 - TRANSF.ESP-EM.INDIV.IMPOSITIVAS(ART.175A CE)"/>
    <x v="160"/>
    <s v="2023NE00562"/>
    <s v="2023NL03201"/>
    <s v="20231500566"/>
    <d v="2023-11-17T00:00:00"/>
    <s v="04127299022720000 - ACOES DECORRENTES DE EMENDAS, EXCETO SAUDE"/>
    <s v="PAGTO EMENDA IMPOSITIVA TRANS ELDORADO"/>
  </r>
  <r>
    <x v="75"/>
    <n v="100000"/>
    <x v="20"/>
    <s v="44404118 - TRANSF.ESP-EM.INDIV.IMPOSITIVAS(ART.175A CE)"/>
    <x v="161"/>
    <s v="2023NE00559"/>
    <s v="2023NL03200"/>
    <s v="20231497021"/>
    <d v="2023-11-17T00:00:00"/>
    <s v="04127299022720000 - ACOES DECORRENTES DE EMENDAS, EXCETO SAUDE"/>
    <s v="PAGAMENTO EMENDA IMPOSITIVA TRANS ELDORA"/>
  </r>
  <r>
    <x v="76"/>
    <n v="100000"/>
    <x v="2"/>
    <s v="44404118 - TRANSF.ESP-EM.INDIV.IMPOSITIVAS(ART.175A CE)"/>
    <x v="162"/>
    <s v="2022NE00871"/>
    <s v="2022NL01677"/>
    <s v="20220531279"/>
    <d v="2022-11-04T00:00:00"/>
    <s v="04127299022720000 - ACOES DECORRENTES DE EMENDAS, EXCETO SAUDE"/>
    <s v="EMENDA IMPOSITIVA"/>
  </r>
  <r>
    <x v="77"/>
    <n v="200000"/>
    <x v="3"/>
    <s v="44404118 - TRANSF.ESP-EM.INDIV.IMPOSITIVAS(ART.175A CE)"/>
    <x v="163"/>
    <s v="2022NE00141"/>
    <s v="2022NL00559"/>
    <s v="20220359241"/>
    <d v="2022-05-18T00:00:00"/>
    <s v="04127299022720000 - ACOES DECORRENTES DE EMENDAS, EXCETO SAUDE"/>
    <s v="EMENDA IMPOSITIVA"/>
  </r>
  <r>
    <x v="77"/>
    <n v="100000"/>
    <x v="4"/>
    <s v="44404118 - TRANSF.ESP-EM.INDIV.IMPOSITIVAS(ART.175A CE)"/>
    <x v="164"/>
    <s v="2024NE00608"/>
    <s v="2024NL01574"/>
    <s v="20240387851"/>
    <d v="2024-04-18T00:00:00"/>
    <s v="28845512526580000 - TRANSFERENCIAS ESPECIAIS A MUNICIPIOS"/>
    <s v="TRANSFERENCIA ESPECIAL - SGRI"/>
  </r>
  <r>
    <x v="78"/>
    <n v="200000"/>
    <x v="4"/>
    <s v="44404118 - TRANSF.ESP-EM.INDIV.IMPOSITIVAS(ART.175A CE)"/>
    <x v="165"/>
    <s v="2024NE00606"/>
    <s v="2024NL01572"/>
    <s v="20240387833"/>
    <d v="2024-04-18T00:00:00"/>
    <s v="28845512526580000 - TRANSFERENCIAS ESPECIAIS A MUNICIPIOS"/>
    <s v="TRANSFERENCIA ESPECIAL - SGRI"/>
  </r>
  <r>
    <x v="79"/>
    <n v="400000"/>
    <x v="0"/>
    <s v="44404118 - TRANSF.ESP-EM.INDIV.IMPOSITIVAS(ART.175A CE)"/>
    <x v="166"/>
    <s v="2022NE00817"/>
    <s v="2022NL01691"/>
    <s v="20220537826"/>
    <d v="2022-11-07T00:00:00"/>
    <s v="04127299022720000 - ACOES DECORRENTES DE EMENDAS, EXCETO SAUDE"/>
    <s v="EMENDA IMPOSITIVA"/>
  </r>
  <r>
    <x v="79"/>
    <n v="120000"/>
    <x v="1"/>
    <s v="33404118 - TRANSF.ESP-EM.INDIV.IMPOSITIVAS(ART.175A CE)"/>
    <x v="167"/>
    <s v="2023NE00281"/>
    <s v="2023NL00597"/>
    <s v="20230725893"/>
    <d v="2023-06-15T00:00:00"/>
    <s v="28845299026580000 - TRANSFERENCIAS ESPECIAIS A MUNICIPIOS"/>
    <s v="JUN-TRANSFERêNCIA ESPECIAL-DM57122"/>
  </r>
  <r>
    <x v="79"/>
    <n v="280000"/>
    <x v="1"/>
    <s v="44404118 - TRANSF.ESP-EM.INDIV.IMPOSITIVAS(ART.175A CE)"/>
    <x v="168"/>
    <s v="2023NE00362"/>
    <s v="2023NL00633"/>
    <s v="20230725893"/>
    <d v="2023-06-15T00:00:00"/>
    <s v="28845299026580000 - TRANSFERENCIAS ESPECIAIS A MUNICIPIOS"/>
    <s v="JUN-TRANSFERêNCIA ESPECIAL-DM57122"/>
  </r>
  <r>
    <x v="79"/>
    <n v="70000"/>
    <x v="4"/>
    <s v="44404118 - TRANSF.ESP-EM.INDIV.IMPOSITIVAS(ART.175A CE)"/>
    <x v="169"/>
    <s v="2024NE00570"/>
    <s v="2024NL01538"/>
    <s v="20240387468"/>
    <d v="2024-04-18T00:00:00"/>
    <s v="28845512526580000 - TRANSFERENCIAS ESPECIAIS A MUNICIPIOS"/>
    <s v="TRANSFERENCIA ESPECIAL - SGRI"/>
  </r>
  <r>
    <x v="79"/>
    <n v="30000"/>
    <x v="4"/>
    <s v="33404118 - TRANSF.ESP-EM.INDIV.IMPOSITIVAS(ART.175A CE)"/>
    <x v="170"/>
    <s v="2024NE00665"/>
    <s v="2024NL01633"/>
    <s v="20240387468"/>
    <d v="2024-04-18T00:00:00"/>
    <s v="28845512526580000 - TRANSFERENCIAS ESPECIAIS A MUNICIPIOS"/>
    <s v="TRANSFERENCIA ESPECIAL - SGRI"/>
  </r>
  <r>
    <x v="80"/>
    <n v="30000"/>
    <x v="21"/>
    <s v="33404118 - TRANSF.ESP-EM.INDIV.IMPOSITIVAS(ART.175A CE)"/>
    <x v="171"/>
    <s v="2022NE00656"/>
    <s v="2022NL00965"/>
    <s v="20220518796"/>
    <d v="2022-06-24T00:00:00"/>
    <s v="04127299022720000 - ACOES DECORRENTES DE EMENDAS, EXCETO SAUDE"/>
    <s v="EMENDA IMPOSITIVA"/>
  </r>
  <r>
    <x v="80"/>
    <n v="70000"/>
    <x v="21"/>
    <s v="44404118 - TRANSF.ESP-EM.INDIV.IMPOSITIVAS(ART.175A CE)"/>
    <x v="172"/>
    <s v="2022NE00657"/>
    <s v="2022NL00965"/>
    <s v="20220518796"/>
    <d v="2022-06-24T00:00:00"/>
    <s v="04127299022720000 - ACOES DECORRENTES DE EMENDAS, EXCETO SAUDE"/>
    <s v="EMENDA IMPOSITIVA"/>
  </r>
  <r>
    <x v="81"/>
    <n v="49000"/>
    <x v="3"/>
    <s v="44404118 - TRANSF.ESP-EM.INDIV.IMPOSITIVAS(ART.175A CE)"/>
    <x v="173"/>
    <s v="2022NE00278"/>
    <s v="2022NL00614"/>
    <s v="20220367791"/>
    <d v="2022-05-18T00:00:00"/>
    <s v="04127299022720000 - ACOES DECORRENTES DE EMENDAS, EXCETO SAUDE"/>
    <s v="EMENDA IMPOSITIVA"/>
  </r>
  <r>
    <x v="81"/>
    <n v="21000"/>
    <x v="3"/>
    <s v="33404118 - TRANSF.ESP-EM.INDIV.IMPOSITIVAS(ART.175A CE)"/>
    <x v="174"/>
    <s v="2022NE00280"/>
    <s v="2022NL00614"/>
    <s v="20220367791"/>
    <d v="2022-05-18T00:00:00"/>
    <s v="04127299022720000 - ACOES DECORRENTES DE EMENDAS, EXCETO SAUDE"/>
    <s v="EMENDA IMPOSTIVA"/>
  </r>
  <r>
    <x v="82"/>
    <n v="158000"/>
    <x v="22"/>
    <s v="44404118 - TRANSF.ESP-EM.INDIV.IMPOSITIVAS(ART.175A CE)"/>
    <x v="175"/>
    <s v="2022NE00634"/>
    <s v="2022NL01012"/>
    <s v="20220530834"/>
    <d v="2022-06-30T00:00:00"/>
    <s v="04127299022720000 - ACOES DECORRENTES DE EMENDAS, EXCETO SAUDE"/>
    <s v="EMENDA IMPOSITIVA"/>
  </r>
  <r>
    <x v="82"/>
    <n v="52000"/>
    <x v="22"/>
    <s v="33404118 - TRANSF.ESP-EM.INDIV.IMPOSITIVAS(ART.175A CE)"/>
    <x v="176"/>
    <s v="2022NE00635"/>
    <s v="2022NL01012"/>
    <s v="20220530834"/>
    <d v="2022-06-30T00:00:00"/>
    <s v="04127299022720000 - ACOES DECORRENTES DE EMENDAS, EXCETO SAUDE"/>
    <s v="EMENDA IMPOSITIVA"/>
  </r>
  <r>
    <x v="82"/>
    <n v="300000"/>
    <x v="4"/>
    <s v="44404118 - TRANSF.ESP-EM.INDIV.IMPOSITIVAS(ART.175A CE)"/>
    <x v="177"/>
    <s v="2024NE00513"/>
    <s v="2024NL01508"/>
    <s v="20240386881"/>
    <d v="2024-04-18T00:00:00"/>
    <s v="28845512526580000 - TRANSFERENCIAS ESPECIAIS A MUNICIPIOS"/>
    <s v="TRANSFERENCIA ESPECIAL - SGRI"/>
  </r>
  <r>
    <x v="83"/>
    <n v="70000"/>
    <x v="4"/>
    <s v="44404118 - TRANSF.ESP-EM.INDIV.IMPOSITIVAS(ART.175A CE)"/>
    <x v="178"/>
    <s v="2024NE00569"/>
    <s v="2024NL01537"/>
    <s v="20240387459"/>
    <d v="2024-04-18T00:00:00"/>
    <s v="28845512526580000 - TRANSFERENCIAS ESPECIAIS A MUNICIPIOS"/>
    <s v="TRANSFERENCIA ESPECIAL - SGRI"/>
  </r>
  <r>
    <x v="83"/>
    <n v="30000"/>
    <x v="4"/>
    <s v="33404118 - TRANSF.ESP-EM.INDIV.IMPOSITIVAS(ART.175A CE)"/>
    <x v="179"/>
    <s v="2024NE00664"/>
    <s v="2024NL01632"/>
    <s v="20240387459"/>
    <d v="2024-04-18T00:00:00"/>
    <s v="28845512526580000 - TRANSFERENCIAS ESPECIAIS A MUNICIPIOS"/>
    <s v="TRANSFERENCIA ESPECIAL - SGRI"/>
  </r>
  <r>
    <x v="84"/>
    <n v="330000"/>
    <x v="1"/>
    <s v="33404118 - TRANSF.ESP-EM.INDIV.IMPOSITIVAS(ART.175A CE)"/>
    <x v="180"/>
    <s v="2023NE00291"/>
    <s v="2023NL00554"/>
    <s v="20230726101"/>
    <d v="2023-06-15T00:00:00"/>
    <s v="28845299026580000 - TRANSFERENCIAS ESPECIAIS A MUNICIPIOS"/>
    <s v="JUN-TRANSFERêNCIA ESPECIAL-DM57133"/>
  </r>
  <r>
    <x v="84"/>
    <n v="770000"/>
    <x v="1"/>
    <s v="44404118 - TRANSF.ESP-EM.INDIV.IMPOSITIVAS(ART.175A CE)"/>
    <x v="181"/>
    <s v="2023NE00371"/>
    <s v="2023NL00642"/>
    <s v="20230726101"/>
    <d v="2023-06-15T00:00:00"/>
    <s v="28845299026580000 - TRANSFERENCIAS ESPECIAIS A MUNICIPIOS"/>
    <s v="JUN-TRANSFERêNCIA ESPECIAL-DM57133"/>
  </r>
  <r>
    <x v="85"/>
    <n v="200000"/>
    <x v="0"/>
    <s v="44404118 - TRANSF.ESP-EM.INDIV.IMPOSITIVAS(ART.175A CE)"/>
    <x v="182"/>
    <s v="2022NE00821"/>
    <s v="2022NL01649"/>
    <s v="20220531484"/>
    <d v="2022-11-07T00:00:00"/>
    <s v="04127299022720000 - ACOES DECORRENTES DE EMENDAS, EXCETO SAUDE"/>
    <s v="EMENDA IMPOSITIVA"/>
  </r>
  <r>
    <x v="85"/>
    <n v="100000"/>
    <x v="23"/>
    <s v="44404118 - TRANSF.ESP-EM.INDIV.IMPOSITIVAS(ART.175A CE)"/>
    <x v="183"/>
    <s v="2024NE00792"/>
    <s v="2024NL01800"/>
    <s v="20240419098"/>
    <d v="2024-04-25T00:00:00"/>
    <s v="28845512526580000 - TRANSFERENCIAS ESPECIAIS A MUNICIPIOS"/>
    <s v="TRANSFERêNCIA ESPECIAL"/>
  </r>
  <r>
    <x v="86"/>
    <n v="50654"/>
    <x v="0"/>
    <s v="44404118 - TRANSF.ESP-EM.INDIV.IMPOSITIVAS(ART.175A CE)"/>
    <x v="184"/>
    <s v="2022NE00818"/>
    <s v="2022NL01647"/>
    <s v="20220531493"/>
    <d v="2022-11-07T00:00:00"/>
    <s v="04127299022720000 - ACOES DECORRENTES DE EMENDAS, EXCETO SAUDE"/>
    <s v="EMENDA IMPOSITIVA"/>
  </r>
  <r>
    <x v="87"/>
    <n v="1000000"/>
    <x v="4"/>
    <s v="44404118 - TRANSF.ESP-EM.INDIV.IMPOSITIVAS(ART.175A CE)"/>
    <x v="185"/>
    <s v="2024NE00631"/>
    <s v="2024NL01595"/>
    <s v="20240388091"/>
    <d v="2024-04-18T00:00:00"/>
    <s v="28845512526580000 - TRANSFERENCIAS ESPECIAIS A MUNICIPIOS"/>
    <s v="TRANSFERENCIA ESPECIAL - SGRI"/>
  </r>
  <r>
    <x v="88"/>
    <n v="49000"/>
    <x v="3"/>
    <s v="44404118 - TRANSF.ESP-EM.INDIV.IMPOSITIVAS(ART.175A CE)"/>
    <x v="186"/>
    <s v="2022NE00273"/>
    <s v="2022NL00619"/>
    <s v="20220367619"/>
    <d v="2022-05-18T00:00:00"/>
    <s v="04127299022720000 - ACOES DECORRENTES DE EMENDAS, EXCETO SAUDE"/>
    <s v="EMENDAS IMPOSITIVAS"/>
  </r>
  <r>
    <x v="88"/>
    <n v="21000"/>
    <x v="3"/>
    <s v="33404118 - TRANSF.ESP-EM.INDIV.IMPOSITIVAS(ART.175A CE)"/>
    <x v="187"/>
    <s v="2022NE00274"/>
    <s v="2022NL00619"/>
    <s v="20220367619"/>
    <d v="2022-05-18T00:00:00"/>
    <s v="04127299022720000 - ACOES DECORRENTES DE EMENDAS, EXCETO SAUDE"/>
    <s v="EMENDA IMPOSITIVA"/>
  </r>
  <r>
    <x v="89"/>
    <n v="56000"/>
    <x v="3"/>
    <s v="44404118 - TRANSF.ESP-EM.INDIV.IMPOSITIVAS(ART.175A CE)"/>
    <x v="188"/>
    <s v="2022NE00132"/>
    <s v="2022NL00547"/>
    <s v="20220357855"/>
    <d v="2022-05-17T00:00:00"/>
    <s v="04127299022720000 - ACOES DECORRENTES DE EMENDAS, EXCETO SAUDE"/>
    <s v="EMENDA IMPOSITIVA"/>
  </r>
  <r>
    <x v="89"/>
    <n v="24000"/>
    <x v="3"/>
    <s v="33404118 - TRANSF.ESP-EM.INDIV.IMPOSITIVAS(ART.175A CE)"/>
    <x v="189"/>
    <s v="2022NE00133"/>
    <s v="2022NL00546"/>
    <s v="20220357855"/>
    <d v="2022-05-17T00:00:00"/>
    <s v="04127299022720000 - ACOES DECORRENTES DE EMENDAS, EXCETO SAUDE"/>
    <s v="EMENDA IMPOSITIVA"/>
  </r>
  <r>
    <x v="89"/>
    <n v="35000"/>
    <x v="13"/>
    <s v="44404118 - TRANSF.ESP-EM.INDIV.IMPOSITIVAS(ART.175A CE)"/>
    <x v="190"/>
    <s v="2023NE00798"/>
    <s v="2023NL01587"/>
    <s v="20231158091"/>
    <d v="2023-09-01T00:00:00"/>
    <s v="28845299026580000 - TRANSFERENCIAS ESPECIAIS A MUNICIPIOS"/>
    <s v="SGRI-PRC-2023-00498-DM"/>
  </r>
  <r>
    <x v="89"/>
    <n v="15000"/>
    <x v="13"/>
    <s v="33404118 - TRANSF.ESP-EM.INDIV.IMPOSITIVAS(ART.175A CE)"/>
    <x v="191"/>
    <s v="2023NE00797"/>
    <s v="2023NL01588"/>
    <s v="20231158091"/>
    <d v="2023-09-01T00:00:00"/>
    <s v="28845299026580000 - TRANSFERENCIAS ESPECIAIS A MUNICIPIOS"/>
    <s v="SGRI-PRC-2023-00498-DM"/>
  </r>
  <r>
    <x v="90"/>
    <n v="500000"/>
    <x v="1"/>
    <s v="44404118 - TRANSF.ESP-EM.INDIV.IMPOSITIVAS(ART.175A CE)"/>
    <x v="192"/>
    <s v="2023NE00480"/>
    <s v="2023NL00751"/>
    <s v="20230726854"/>
    <d v="2023-06-15T00:00:00"/>
    <s v="28845299026580000 - TRANSFERENCIAS ESPECIAIS A MUNICIPIOS"/>
    <s v="JUN-TRANSFERêNCIA ESPECIAL-DM57215"/>
  </r>
  <r>
    <x v="90"/>
    <n v="550000"/>
    <x v="4"/>
    <s v="44404118 - TRANSF.ESP-EM.INDIV.IMPOSITIVAS(ART.175A CE)"/>
    <x v="193"/>
    <s v="2024NE00562"/>
    <s v="2024NL01528"/>
    <s v="20240387388"/>
    <d v="2024-04-18T00:00:00"/>
    <s v="28845512526580000 - TRANSFERENCIAS ESPECIAIS A MUNICIPIOS"/>
    <s v="TRANSFERENCIA ESPECIAL - SGRI"/>
  </r>
  <r>
    <x v="90"/>
    <n v="30000"/>
    <x v="18"/>
    <s v="33404118 - TRANSF.ESP-EM.INDIV.IMPOSITIVAS(ART.175A CE)"/>
    <x v="194"/>
    <s v="2024NE01203"/>
    <s v="2024NL02579"/>
    <s v="20240537261"/>
    <d v="2024-05-29T00:00:00"/>
    <s v="28845512526580000 - TRANSFERENCIAS ESPECIAIS A MUNICIPIOS"/>
    <s v="TRANSFERêNCIA ESPECIAL"/>
  </r>
  <r>
    <x v="90"/>
    <n v="70000"/>
    <x v="18"/>
    <s v="44404118 - TRANSF.ESP-EM.INDIV.IMPOSITIVAS(ART.175A CE)"/>
    <x v="195"/>
    <s v="2024NE01204"/>
    <s v="2024NL02582"/>
    <s v="20240537261"/>
    <d v="2024-05-29T00:00:00"/>
    <s v="28845512526580000 - TRANSFERENCIAS ESPECIAIS A MUNICIPIOS"/>
    <s v="TRANSFERêNCIA ESPECIAL"/>
  </r>
  <r>
    <x v="91"/>
    <n v="60000"/>
    <x v="13"/>
    <s v="44404118 - TRANSF.ESP-EM.INDIV.IMPOSITIVAS(ART.175A CE)"/>
    <x v="196"/>
    <s v="2023NE00803"/>
    <s v="2023NL01593"/>
    <s v="20231158555"/>
    <d v="2023-09-01T00:00:00"/>
    <s v="28845299026580000 - TRANSFERENCIAS ESPECIAIS A MUNICIPIOS"/>
    <s v="SGRI-PRC-2023-00501-DM"/>
  </r>
  <r>
    <x v="92"/>
    <n v="150000"/>
    <x v="4"/>
    <s v="44404118 - TRANSF.ESP-EM.INDIV.IMPOSITIVAS(ART.175A CE)"/>
    <x v="197"/>
    <s v="2024NE00607"/>
    <s v="2024NL01573"/>
    <s v="20240387842"/>
    <d v="2024-04-18T00:00:00"/>
    <s v="28845512526580000 - TRANSFERENCIAS ESPECIAIS A MUNICIPIOS"/>
    <s v="TRANSFERENCIA ESPECIAL - SGRI"/>
  </r>
  <r>
    <x v="93"/>
    <n v="100000"/>
    <x v="0"/>
    <s v="44404118 - TRANSF.ESP-EM.INDIV.IMPOSITIVAS(ART.175A CE)"/>
    <x v="198"/>
    <s v="2022NE00792"/>
    <s v="2022NL01589"/>
    <s v="20220531804"/>
    <d v="2022-11-07T00:00:00"/>
    <s v="04127299022720000 - ACOES DECORRENTES DE EMENDAS, EXCETO SAUDE"/>
    <s v="EMENDA IMPOSITIVA"/>
  </r>
  <r>
    <x v="93"/>
    <n v="100000"/>
    <x v="0"/>
    <s v="33404118 - TRANSF.ESP-EM.INDIV.IMPOSITIVAS(ART.175A CE)"/>
    <x v="199"/>
    <s v="2022NE00791"/>
    <s v="2022NL01589"/>
    <s v="20220531804"/>
    <d v="2022-11-07T00:00:00"/>
    <s v="04127299022720000 - ACOES DECORRENTES DE EMENDAS, EXCETO SAUDE"/>
    <s v="EMENDA IMPOSITIVA"/>
  </r>
  <r>
    <x v="93"/>
    <n v="100000"/>
    <x v="4"/>
    <s v="44404118 - TRANSF.ESP-EM.INDIV.IMPOSITIVAS(ART.175A CE)"/>
    <x v="200"/>
    <s v="2024NE00623"/>
    <s v="2024NL01588"/>
    <s v="20240388017"/>
    <d v="2024-04-18T00:00:00"/>
    <s v="28845512526580000 - TRANSFERENCIAS ESPECIAIS A MUNICIPIOS"/>
    <s v="TRANSFERENCIA ESPECIAL - SGRI"/>
  </r>
  <r>
    <x v="94"/>
    <n v="250000"/>
    <x v="2"/>
    <s v="44404118 - TRANSF.ESP-EM.INDIV.IMPOSITIVAS(ART.175A CE)"/>
    <x v="201"/>
    <s v="2022NE00793"/>
    <s v="2022NL01604"/>
    <s v="20220517799"/>
    <d v="2022-11-04T00:00:00"/>
    <s v="04127299022720000 - ACOES DECORRENTES DE EMENDAS, EXCETO SAUDE"/>
    <s v="EMENDAS IMPOSITIVAS"/>
  </r>
  <r>
    <x v="94"/>
    <n v="550000"/>
    <x v="1"/>
    <s v="44404118 - TRANSF.ESP-EM.INDIV.IMPOSITIVAS(ART.175A CE)"/>
    <x v="202"/>
    <s v="2023NE00453"/>
    <s v="2023NL00724"/>
    <s v="20230726442"/>
    <d v="2023-06-15T00:00:00"/>
    <s v="28845299026580000 - TRANSFERENCIAS ESPECIAIS A MUNICIPIOS"/>
    <s v="JUN-TRANSFERêNCIA ESPECIAL-DM57192"/>
  </r>
  <r>
    <x v="95"/>
    <n v="50000"/>
    <x v="0"/>
    <s v="33404118 - TRANSF.ESP-EM.INDIV.IMPOSITIVAS(ART.175A CE)"/>
    <x v="203"/>
    <s v="2022NE00866"/>
    <s v="2022NL01638"/>
    <s v="20220530791"/>
    <d v="2022-11-07T00:00:00"/>
    <s v="04127299022720000 - ACOES DECORRENTES DE EMENDAS, EXCETO SAUDE"/>
    <s v="EMENDA IMPOSITIVA"/>
  </r>
  <r>
    <x v="95"/>
    <n v="250000"/>
    <x v="1"/>
    <s v="44404118 - TRANSF.ESP-EM.INDIV.IMPOSITIVAS(ART.175A CE)"/>
    <x v="204"/>
    <s v="2023NE00421"/>
    <s v="2023NL00692"/>
    <s v="20230725641"/>
    <d v="2023-06-15T00:00:00"/>
    <s v="28845299026580000 - TRANSFERENCIAS ESPECIAIS A MUNICIPIOS"/>
    <s v="JUN-TRANSFERêNCIA ESPECIAL-DM57087"/>
  </r>
  <r>
    <x v="96"/>
    <n v="50000"/>
    <x v="3"/>
    <s v="44404118 - TRANSF.ESP-EM.INDIV.IMPOSITIVAS(ART.175A CE)"/>
    <x v="205"/>
    <s v="2022NE00152"/>
    <s v="2022NL00562"/>
    <s v="20220358361"/>
    <d v="2022-05-17T00:00:00"/>
    <s v="04127299022720000 - ACOES DECORRENTES DE EMENDAS, EXCETO SAUDE"/>
    <s v="EMENDA IMPOSITIVA"/>
  </r>
  <r>
    <x v="97"/>
    <n v="50000"/>
    <x v="9"/>
    <s v="44404118 - TRANSF.ESP-EM.INDIV.IMPOSITIVAS(ART.175A CE)"/>
    <x v="206"/>
    <s v="2022NE00139"/>
    <s v="2022NL00557"/>
    <s v="20220357991"/>
    <d v="2022-06-09T00:00:00"/>
    <s v="04127299022720000 - ACOES DECORRENTES DE EMENDAS, EXCETO SAUDE"/>
    <s v="MENDDAS IMPOSITIVAS"/>
  </r>
  <r>
    <x v="98"/>
    <n v="50000"/>
    <x v="3"/>
    <s v="44404118 - TRANSF.ESP-EM.INDIV.IMPOSITIVAS(ART.175A CE)"/>
    <x v="207"/>
    <s v="2022NE00143"/>
    <s v="2022NL00615"/>
    <s v="20220358084"/>
    <d v="2022-05-17T00:00:00"/>
    <s v="04127299022720000 - ACOES DECORRENTES DE EMENDAS, EXCETO SAUDE"/>
    <s v="EMENDA IMPOSITIVA"/>
  </r>
  <r>
    <x v="99"/>
    <n v="250000"/>
    <x v="3"/>
    <s v="44404118 - TRANSF.ESP-EM.INDIV.IMPOSITIVAS(ART.175A CE)"/>
    <x v="208"/>
    <s v="2022NE00226"/>
    <s v="2022NL00636"/>
    <s v="20220364798"/>
    <d v="2022-05-19T00:00:00"/>
    <s v="04127299022720000 - ACOES DECORRENTES DE EMENDAS, EXCETO SAUDE"/>
    <s v="REPASSE FINANCEIRO"/>
  </r>
  <r>
    <x v="100"/>
    <n v="50000"/>
    <x v="3"/>
    <s v="44404118 - TRANSF.ESP-EM.INDIV.IMPOSITIVAS(ART.175A CE)"/>
    <x v="209"/>
    <s v="2022NE00243"/>
    <s v="2022NL00599"/>
    <s v="20220365151"/>
    <d v="2022-05-18T00:00:00"/>
    <s v="04127299022720000 - ACOES DECORRENTES DE EMENDAS, EXCETO SAUDE"/>
    <s v="EMENDA IMPOSITIVA"/>
  </r>
  <r>
    <x v="100"/>
    <n v="45000"/>
    <x v="1"/>
    <s v="33404118 - TRANSF.ESP-EM.INDIV.IMPOSITIVAS(ART.175A CE)"/>
    <x v="210"/>
    <s v="2023NE00286"/>
    <s v="2023NL00553"/>
    <s v="20230725964"/>
    <d v="2023-06-15T00:00:00"/>
    <s v="28845299026580000 - TRANSFERENCIAS ESPECIAIS A MUNICIPIOS"/>
    <s v="JUN-TRANSFERêNCIA ESPECIAL-DM57120"/>
  </r>
  <r>
    <x v="100"/>
    <n v="205000"/>
    <x v="1"/>
    <s v="44404118 - TRANSF.ESP-EM.INDIV.IMPOSITIVAS(ART.175A CE)"/>
    <x v="211"/>
    <s v="2023NE00367"/>
    <s v="2023NL00638"/>
    <s v="20230725964"/>
    <d v="2023-06-15T00:00:00"/>
    <s v="28845299026580000 - TRANSFERENCIAS ESPECIAIS A MUNICIPIOS"/>
    <s v="JUN-TRANSFERêNCIA ESPECIAL-DM57120"/>
  </r>
  <r>
    <x v="100"/>
    <n v="125000"/>
    <x v="23"/>
    <s v="33404118 - TRANSF.ESP-EM.INDIV.IMPOSITIVAS(ART.175A CE)"/>
    <x v="212"/>
    <s v="2024NE00811"/>
    <s v="2024NL01802"/>
    <s v="20240419202"/>
    <d v="2024-04-25T00:00:00"/>
    <s v="28845512526580000 - TRANSFERENCIAS ESPECIAIS A MUNICIPIOS"/>
    <s v="TRANSFERêNCIA ESPECIAL"/>
  </r>
  <r>
    <x v="100"/>
    <n v="125000"/>
    <x v="23"/>
    <s v="44404118 - TRANSF.ESP-EM.INDIV.IMPOSITIVAS(ART.175A CE)"/>
    <x v="213"/>
    <s v="2024NE00812"/>
    <s v="2024NL01803"/>
    <s v="20240419202"/>
    <d v="2024-04-25T00:00:00"/>
    <s v="28845512526580000 - TRANSFERENCIAS ESPECIAIS A MUNICIPIOS"/>
    <s v="TRANSFERêNCIA ESPECIAL"/>
  </r>
  <r>
    <x v="101"/>
    <n v="100000"/>
    <x v="0"/>
    <s v="33404118 - TRANSF.ESP-EM.INDIV.IMPOSITIVAS(ART.175A CE)"/>
    <x v="214"/>
    <s v="2022NE00836"/>
    <s v="2022NL01663"/>
    <s v="20220531386"/>
    <d v="2022-11-07T00:00:00"/>
    <s v="04127299022720000 - ACOES DECORRENTES DE EMENDAS, EXCETO SAUDE"/>
    <s v="EMENDA IMPOSITIVA"/>
  </r>
  <r>
    <x v="102"/>
    <n v="330000"/>
    <x v="3"/>
    <s v="44404118 - TRANSF.ESP-EM.INDIV.IMPOSITIVAS(ART.175A CE)"/>
    <x v="215"/>
    <s v="2022NE00511"/>
    <s v="2022NL00735"/>
    <s v="20220367495"/>
    <d v="2022-05-18T00:00:00"/>
    <s v="04127299022720000 - ACOES DECORRENTES DE EMENDAS, EXCETO SAUDE"/>
    <s v="EMENDA IMPOSITIVA"/>
  </r>
  <r>
    <x v="102"/>
    <n v="120000"/>
    <x v="3"/>
    <s v="33404118 - TRANSF.ESP-EM.INDIV.IMPOSITIVAS(ART.175A CE)"/>
    <x v="216"/>
    <s v="2022NE00444"/>
    <s v="2022NL00734"/>
    <s v="20220367495"/>
    <d v="2022-05-18T00:00:00"/>
    <s v="04127299022720000 - ACOES DECORRENTES DE EMENDAS, EXCETO SAUDE"/>
    <s v="EMENDA IMPOSITIVA"/>
  </r>
  <r>
    <x v="103"/>
    <n v="150000"/>
    <x v="21"/>
    <s v="33404118 - TRANSF.ESP-EM.INDIV.IMPOSITIVAS(ART.175A CE)"/>
    <x v="217"/>
    <s v="2022NE00651"/>
    <s v="2022NL00963"/>
    <s v="20220518384"/>
    <d v="2022-06-24T00:00:00"/>
    <s v="04127299022720000 - ACOES DECORRENTES DE EMENDAS, EXCETO SAUDE"/>
    <s v="EMENDA IMPOSITIVA"/>
  </r>
  <r>
    <x v="103"/>
    <n v="350000"/>
    <x v="21"/>
    <s v="44404118 - TRANSF.ESP-EM.INDIV.IMPOSITIVAS(ART.175A CE)"/>
    <x v="218"/>
    <s v="2022NE00650"/>
    <s v="2022NL00963"/>
    <s v="20220518384"/>
    <d v="2022-06-24T00:00:00"/>
    <s v="04127299022720000 - ACOES DECORRENTES DE EMENDAS, EXCETO SAUDE"/>
    <s v="EMENDA IMPOSITIVA"/>
  </r>
  <r>
    <x v="103"/>
    <n v="100000"/>
    <x v="4"/>
    <s v="33404118 - TRANSF.ESP-EM.INDIV.IMPOSITIVAS(ART.175A CE)"/>
    <x v="219"/>
    <s v="2024NE00531"/>
    <s v="2024NL01485"/>
    <s v="20240387074"/>
    <d v="2024-04-18T00:00:00"/>
    <s v="28845512526580000 - TRANSFERENCIAS ESPECIAIS A MUNICIPIOS"/>
    <s v="TRANSFERENCIA ESPECIAL - SGRI"/>
  </r>
  <r>
    <x v="104"/>
    <n v="70000"/>
    <x v="7"/>
    <s v="44404118 - TRANSF.ESP-EM.INDIV.IMPOSITIVAS(ART.175A CE)"/>
    <x v="220"/>
    <s v="2022NE00636"/>
    <s v="2022NL01010"/>
    <s v="20220530881"/>
    <d v="2022-06-30T00:00:00"/>
    <s v="04127299022720000 - ACOES DECORRENTES DE EMENDAS, EXCETO SAUDE"/>
    <s v="EMENDA IMPOSITIVA"/>
  </r>
  <r>
    <x v="104"/>
    <n v="30000"/>
    <x v="7"/>
    <s v="33404118 - TRANSF.ESP-EM.INDIV.IMPOSITIVAS(ART.175A CE)"/>
    <x v="221"/>
    <s v="2022NE00637"/>
    <s v="2022NL01010"/>
    <s v="20220530881"/>
    <d v="2022-06-30T00:00:00"/>
    <s v="04127299022720000 - ACOES DECORRENTES DE EMENDAS, EXCETO SAUDE"/>
    <s v="EMENDA IMPOSITIVA"/>
  </r>
  <r>
    <x v="104"/>
    <n v="75000"/>
    <x v="1"/>
    <s v="33404118 - TRANSF.ESP-EM.INDIV.IMPOSITIVAS(ART.175A CE)"/>
    <x v="222"/>
    <s v="2023NE00310"/>
    <s v="2023NL00546"/>
    <s v="20230726353"/>
    <d v="2023-06-15T00:00:00"/>
    <s v="28845299026580000 - TRANSFERENCIAS ESPECIAIS A MUNICIPIOS"/>
    <s v="JUN-TRANSFERêNCIA ESPECIAL-DM57170"/>
  </r>
  <r>
    <x v="104"/>
    <n v="274999.99"/>
    <x v="1"/>
    <s v="44404118 - TRANSF.ESP-EM.INDIV.IMPOSITIVAS(ART.175A CE)"/>
    <x v="223"/>
    <s v="2023NE00390"/>
    <s v="2023NL00661"/>
    <s v="20230726353"/>
    <d v="2023-06-15T00:00:00"/>
    <s v="28845299026580000 - TRANSFERENCIAS ESPECIAIS A MUNICIPIOS"/>
    <s v="JUN-TRANSFERêNCIA ESPECIAL-DM57170"/>
  </r>
  <r>
    <x v="104"/>
    <n v="100000"/>
    <x v="4"/>
    <s v="44404118 - TRANSF.ESP-EM.INDIV.IMPOSITIVAS(ART.175A CE)"/>
    <x v="224"/>
    <s v="2024NE00610"/>
    <s v="2024NL01576"/>
    <s v="20240387889"/>
    <d v="2024-04-18T00:00:00"/>
    <s v="28845512526580000 - TRANSFERENCIAS ESPECIAIS A MUNICIPIOS"/>
    <s v="TRANSFERENCIA ESPECIAL - SGRI"/>
  </r>
  <r>
    <x v="105"/>
    <n v="310000"/>
    <x v="7"/>
    <s v="44404118 - TRANSF.ESP-EM.INDIV.IMPOSITIVAS(ART.175A CE)"/>
    <x v="225"/>
    <s v="2022NE00605"/>
    <s v="2022NL01014"/>
    <s v="20220517618"/>
    <d v="2022-06-30T00:00:00"/>
    <s v="04127299022720000 - ACOES DECORRENTES DE EMENDAS, EXCETO SAUDE"/>
    <s v="EMENDAS IMPOSITIVAS"/>
  </r>
  <r>
    <x v="105"/>
    <n v="90000"/>
    <x v="7"/>
    <s v="33404118 - TRANSF.ESP-EM.INDIV.IMPOSITIVAS(ART.175A CE)"/>
    <x v="226"/>
    <s v="2022NE00606"/>
    <s v="2022NL01015"/>
    <s v="20220517618"/>
    <d v="2022-06-30T00:00:00"/>
    <s v="04127299022720000 - ACOES DECORRENTES DE EMENDAS, EXCETO SAUDE"/>
    <s v="EMENDAS IMPOSITIVAS"/>
  </r>
  <r>
    <x v="105"/>
    <n v="120000"/>
    <x v="1"/>
    <s v="33404118 - TRANSF.ESP-EM.INDIV.IMPOSITIVAS(ART.175A CE)"/>
    <x v="227"/>
    <s v="2023NE00321"/>
    <s v="2023NL00560"/>
    <s v="20230726621"/>
    <d v="2023-06-15T00:00:00"/>
    <s v="28845299026580000 - TRANSFERENCIAS ESPECIAIS A MUNICIPIOS"/>
    <s v="JUN-TRANSFERêNCIA ESPECIAL-DM57203"/>
  </r>
  <r>
    <x v="105"/>
    <n v="690000.03"/>
    <x v="1"/>
    <s v="44404118 - TRANSF.ESP-EM.INDIV.IMPOSITIVAS(ART.175A CE)"/>
    <x v="228"/>
    <s v="2023NE00400"/>
    <s v="2023NL00671"/>
    <s v="20230726621"/>
    <d v="2023-06-15T00:00:00"/>
    <s v="28845299026580000 - TRANSFERENCIAS ESPECIAIS A MUNICIPIOS"/>
    <s v="JUN-TRANSFERêNCIA ESPECIAL-DM57203"/>
  </r>
  <r>
    <x v="105"/>
    <n v="70000"/>
    <x v="4"/>
    <s v="44404118 - TRANSF.ESP-EM.INDIV.IMPOSITIVAS(ART.175A CE)"/>
    <x v="229"/>
    <s v="2024NE00534"/>
    <s v="2024NL01488"/>
    <s v="20240387109"/>
    <d v="2024-04-18T00:00:00"/>
    <s v="28845512526580000 - TRANSFERENCIAS ESPECIAIS A MUNICIPIOS"/>
    <s v="TRANSFERENCIA ESPECIAL - SGRI"/>
  </r>
  <r>
    <x v="105"/>
    <n v="30000"/>
    <x v="4"/>
    <s v="33404118 - TRANSF.ESP-EM.INDIV.IMPOSITIVAS(ART.175A CE)"/>
    <x v="230"/>
    <s v="2024NE00651"/>
    <s v="2024NL01619"/>
    <s v="20240387109"/>
    <d v="2024-04-18T00:00:00"/>
    <s v="28845512526580000 - TRANSFERENCIAS ESPECIAIS A MUNICIPIOS"/>
    <s v="TRANSFERENCIA ESPECIAL - SGRI"/>
  </r>
  <r>
    <x v="105"/>
    <n v="650000"/>
    <x v="18"/>
    <s v="44404118 - TRANSF.ESP-EM.INDIV.IMPOSITIVAS(ART.175A CE)"/>
    <x v="231"/>
    <s v="2024NE01217"/>
    <s v="2024NL02671"/>
    <s v="20240541568"/>
    <d v="2024-05-28T00:00:00"/>
    <s v="28845512526580000 - TRANSFERENCIAS ESPECIAIS A MUNICIPIOS"/>
    <s v="TRANSFERêNCIA ESPECIAL"/>
  </r>
  <r>
    <x v="106"/>
    <n v="345000"/>
    <x v="3"/>
    <s v="44404118 - TRANSF.ESP-EM.INDIV.IMPOSITIVAS(ART.175A CE)"/>
    <x v="232"/>
    <s v="2022NE00459"/>
    <s v="2022NL00711"/>
    <s v="20220367486"/>
    <d v="2022-05-18T00:00:00"/>
    <s v="04127299022720000 - ACOES DECORRENTES DE EMENDAS, EXCETO SAUDE"/>
    <s v="EMENDA IMPOSITIVA"/>
  </r>
  <r>
    <x v="106"/>
    <n v="205000"/>
    <x v="3"/>
    <s v="33404118 - TRANSF.ESP-EM.INDIV.IMPOSITIVAS(ART.175A CE)"/>
    <x v="233"/>
    <s v="2022NE00461"/>
    <s v="2022NL00711"/>
    <s v="20220367486"/>
    <d v="2022-05-18T00:00:00"/>
    <s v="04127299022720000 - ACOES DECORRENTES DE EMENDAS, EXCETO SAUDE"/>
    <s v="EMENDA IMPOSITIVA"/>
  </r>
  <r>
    <x v="107"/>
    <n v="1900000"/>
    <x v="4"/>
    <s v="44404118 - TRANSF.ESP-EM.INDIV.IMPOSITIVAS(ART.175A CE)"/>
    <x v="234"/>
    <s v="2024NE00620"/>
    <s v="2024NL01585"/>
    <s v="20240387987"/>
    <d v="2024-04-18T00:00:00"/>
    <s v="28845512526580000 - TRANSFERENCIAS ESPECIAIS A MUNICIPIOS"/>
    <s v="TRANSFERENCIA ESPECIAL - SGRI"/>
  </r>
  <r>
    <x v="108"/>
    <n v="150000"/>
    <x v="24"/>
    <s v="44404118 - TRANSF.ESP-EM.INDIV.IMPOSITIVAS(ART.175A CE)"/>
    <x v="235"/>
    <s v="2022NE00888"/>
    <s v="2022NL01664"/>
    <s v="20220531018"/>
    <d v="2022-11-10T00:00:00"/>
    <s v="04127299022720000 - ACOES DECORRENTES DE EMENDAS, EXCETO SAUDE"/>
    <s v="EMENDA IMPOSITIVA"/>
  </r>
  <r>
    <x v="108"/>
    <n v="300000"/>
    <x v="1"/>
    <s v="44404118 - TRANSF.ESP-EM.INDIV.IMPOSITIVAS(ART.175A CE)"/>
    <x v="236"/>
    <s v="2023NE00467"/>
    <s v="2023NL00738"/>
    <s v="20230726658"/>
    <d v="2023-06-15T00:00:00"/>
    <s v="28845299026580000 - TRANSFERENCIAS ESPECIAIS A MUNICIPIOS"/>
    <s v="JUN-TRANSFERêNCIA ESPECIAL-DM57209"/>
  </r>
  <r>
    <x v="108"/>
    <n v="500000"/>
    <x v="18"/>
    <s v="44404118 - TRANSF.ESP-EM.INDIV.IMPOSITIVAS(ART.175A CE)"/>
    <x v="237"/>
    <s v="2024NE01223"/>
    <s v="2024NL02611"/>
    <s v="20240541924"/>
    <d v="2024-05-28T00:00:00"/>
    <s v="28845512526580000 - TRANSFERENCIAS ESPECIAIS A MUNICIPIOS"/>
    <s v="TRANSFERêNCIA ESPECIAL"/>
  </r>
  <r>
    <x v="109"/>
    <n v="300000"/>
    <x v="1"/>
    <s v="44404118 - TRANSF.ESP-EM.INDIV.IMPOSITIVAS(ART.175A CE)"/>
    <x v="238"/>
    <s v="2023NE00471"/>
    <s v="2023NL00742"/>
    <s v="20230726756"/>
    <d v="2023-06-15T00:00:00"/>
    <s v="28845299026580000 - TRANSFERENCIAS ESPECIAIS A MUNICIPIOS"/>
    <s v="JUN-TRANSFERêNCIA ESPECIAL-DM57223"/>
  </r>
  <r>
    <x v="109"/>
    <n v="100000"/>
    <x v="13"/>
    <s v="44404118 - TRANSF.ESP-EM.INDIV.IMPOSITIVAS(ART.175A CE)"/>
    <x v="239"/>
    <s v="2023NE00805"/>
    <s v="2023NL01595"/>
    <s v="20231158626"/>
    <d v="2023-09-01T00:00:00"/>
    <s v="28845299026580000 - TRANSFERENCIAS ESPECIAIS A MUNICIPIOS"/>
    <s v="SGRI-PRC-2023-00495-DM"/>
  </r>
  <r>
    <x v="109"/>
    <n v="100000"/>
    <x v="13"/>
    <s v="33404118 - TRANSF.ESP-EM.INDIV.IMPOSITIVAS(ART.175A CE)"/>
    <x v="240"/>
    <s v="2023NE00806"/>
    <s v="2023NL01596"/>
    <s v="20231158626"/>
    <d v="2023-09-01T00:00:00"/>
    <s v="28845299026580000 - TRANSFERENCIAS ESPECIAIS A MUNICIPIOS"/>
    <s v="SGRI-PRC-2023-00495-DM"/>
  </r>
  <r>
    <x v="110"/>
    <n v="1337653.5"/>
    <x v="14"/>
    <s v="44404118 - TRANSF.ESP-EM.INDIV.IMPOSITIVAS(ART.175A CE)"/>
    <x v="241"/>
    <s v="2022NE00340"/>
    <s v="2022NL00601"/>
    <s v="20220365311"/>
    <d v="2022-05-26T00:00:00"/>
    <s v="04127299022720000 - ACOES DECORRENTES DE EMENDAS, EXCETO SAUDE"/>
    <s v="EMENDA IMPOSITIVA"/>
  </r>
  <r>
    <x v="110"/>
    <n v="60000"/>
    <x v="14"/>
    <s v="33404118 - TRANSF.ESP-EM.INDIV.IMPOSITIVAS(ART.175A CE)"/>
    <x v="242"/>
    <s v="2022NE00341"/>
    <s v="2022NL00601"/>
    <s v="20220365311"/>
    <d v="2022-05-26T00:00:00"/>
    <s v="04127299022720000 - ACOES DECORRENTES DE EMENDAS, EXCETO SAUDE"/>
    <s v="EMENDA IMPOSITIVA"/>
  </r>
  <r>
    <x v="110"/>
    <n v="2000000"/>
    <x v="1"/>
    <s v="44404118 - TRANSF.ESP-EM.INDIV.IMPOSITIVAS(ART.175A CE)"/>
    <x v="243"/>
    <s v="2023NE00481"/>
    <s v="2023NL00752"/>
    <s v="20230726863"/>
    <d v="2023-06-15T00:00:00"/>
    <s v="28845299026580000 - TRANSFERENCIAS ESPECIAIS A MUNICIPIOS"/>
    <s v="JUN-TRANSFERêNCIA ESPECIAL-DM57213"/>
  </r>
  <r>
    <x v="111"/>
    <n v="100131.31"/>
    <x v="7"/>
    <s v="44404118 - TRANSF.ESP-EM.INDIV.IMPOSITIVAS(ART.175A CE)"/>
    <x v="244"/>
    <s v="2022NE00633"/>
    <s v="2022NL01013"/>
    <s v="20220539179"/>
    <d v="2022-06-30T00:00:00"/>
    <s v="04127299022720000 - ACOES DECORRENTES DE EMENDAS, EXCETO SAUDE"/>
    <s v="EMENDA IMPOSITIVA"/>
  </r>
  <r>
    <x v="111"/>
    <n v="180000"/>
    <x v="2"/>
    <s v="44404118 - TRANSF.ESP-EM.INDIV.IMPOSITIVAS(ART.175A CE)"/>
    <x v="245"/>
    <s v="2022NE00869"/>
    <s v="2022NL01648"/>
    <s v="20220530807"/>
    <d v="2022-11-04T00:00:00"/>
    <s v="04127299022720000 - ACOES DECORRENTES DE EMENDAS, EXCETO SAUDE"/>
    <s v="EMENDA IMPOSITIVA"/>
  </r>
  <r>
    <x v="111"/>
    <n v="20000"/>
    <x v="2"/>
    <s v="33404118 - TRANSF.ESP-EM.INDIV.IMPOSITIVAS(ART.175A CE)"/>
    <x v="246"/>
    <s v="2022NE00867"/>
    <s v="2022NL01648"/>
    <s v="20220530807"/>
    <d v="2022-11-04T00:00:00"/>
    <s v="04127299022720000 - ACOES DECORRENTES DE EMENDAS, EXCETO SAUDE"/>
    <s v="EMENDAS IMPOSITIVAS"/>
  </r>
  <r>
    <x v="112"/>
    <n v="280000"/>
    <x v="3"/>
    <s v="44404118 - TRANSF.ESP-EM.INDIV.IMPOSITIVAS(ART.175A CE)"/>
    <x v="247"/>
    <s v="2022NE00431"/>
    <s v="2022NL00753"/>
    <s v="20220364143"/>
    <d v="2022-05-19T00:00:00"/>
    <s v="04127299022720000 - ACOES DECORRENTES DE EMENDAS, EXCETO SAUDE"/>
    <s v="EMENDA IMPOSITIVA"/>
  </r>
  <r>
    <x v="112"/>
    <n v="120000"/>
    <x v="3"/>
    <s v="33404118 - TRANSF.ESP-EM.INDIV.IMPOSITIVAS(ART.175A CE)"/>
    <x v="248"/>
    <s v="2022NE00428"/>
    <s v="2022NL00765"/>
    <s v="20220364143"/>
    <d v="2022-05-19T00:00:00"/>
    <s v="04127299022720000 - ACOES DECORRENTES DE EMENDAS, EXCETO SAUDE"/>
    <s v="EMENDA IMPOSITIVA"/>
  </r>
  <r>
    <x v="113"/>
    <n v="650000"/>
    <x v="3"/>
    <s v="44404118 - TRANSF.ESP-EM.INDIV.IMPOSITIVAS(ART.175A CE)"/>
    <x v="249"/>
    <s v="2022NE00513"/>
    <s v="2022NL00750"/>
    <s v="20220364054"/>
    <d v="2022-05-19T00:00:00"/>
    <s v="04127299022720000 - ACOES DECORRENTES DE EMENDAS, EXCETO SAUDE"/>
    <s v="EMENDA IMPOSITIVA"/>
  </r>
  <r>
    <x v="113"/>
    <n v="70000"/>
    <x v="4"/>
    <s v="44404118 - TRANSF.ESP-EM.INDIV.IMPOSITIVAS(ART.175A CE)"/>
    <x v="250"/>
    <s v="2024NE00536"/>
    <s v="2024NL01490"/>
    <s v="20240387127"/>
    <d v="2024-04-18T00:00:00"/>
    <s v="28845512526580000 - TRANSFERENCIAS ESPECIAIS A MUNICIPIOS"/>
    <s v="TRANSFERENCIA ESPECIAL - SGRI"/>
  </r>
  <r>
    <x v="113"/>
    <n v="30000"/>
    <x v="4"/>
    <s v="33404118 - TRANSF.ESP-EM.INDIV.IMPOSITIVAS(ART.175A CE)"/>
    <x v="251"/>
    <s v="2024NE00653"/>
    <s v="2024NL01621"/>
    <s v="20240387127"/>
    <d v="2024-04-18T00:00:00"/>
    <s v="28845512526580000 - TRANSFERENCIAS ESPECIAIS A MUNICIPIOS"/>
    <s v="TRANSFERENCIA ESPECIAL - SGRI"/>
  </r>
  <r>
    <x v="114"/>
    <n v="175000"/>
    <x v="14"/>
    <s v="44404118 - TRANSF.ESP-EM.INDIV.IMPOSITIVAS(ART.175A CE)"/>
    <x v="252"/>
    <s v="2022NE00261"/>
    <s v="2022NL00625"/>
    <s v="20220367172"/>
    <d v="2022-05-24T00:00:00"/>
    <s v="04127299022720000 - ACOES DECORRENTES DE EMENDAS, EXCETO SAUDE"/>
    <s v="EMENDA IMPOSITIVA"/>
  </r>
  <r>
    <x v="114"/>
    <n v="75000"/>
    <x v="14"/>
    <s v="33404118 - TRANSF.ESP-EM.INDIV.IMPOSITIVAS(ART.175A CE)"/>
    <x v="253"/>
    <s v="2022NE00262"/>
    <s v="2022NL00625"/>
    <s v="20220367172"/>
    <d v="2022-05-24T00:00:00"/>
    <s v="04127299022720000 - ACOES DECORRENTES DE EMENDAS, EXCETO SAUDE"/>
    <s v="EMENDA IMPOSITIVAS"/>
  </r>
  <r>
    <x v="114"/>
    <n v="150000"/>
    <x v="1"/>
    <s v="44404118 - TRANSF.ESP-EM.INDIV.IMPOSITIVAS(ART.175A CE)"/>
    <x v="254"/>
    <s v="2023NE00490"/>
    <s v="2023NL00761"/>
    <s v="20230727011"/>
    <d v="2023-06-15T00:00:00"/>
    <s v="28845299026580000 - TRANSFERENCIAS ESPECIAIS A MUNICIPIOS"/>
    <s v="JUN-TRANSFERêNCIA ESPECIAL-DM57247"/>
  </r>
  <r>
    <x v="114"/>
    <n v="345000"/>
    <x v="4"/>
    <s v="44404118 - TRANSF.ESP-EM.INDIV.IMPOSITIVAS(ART.175A CE)"/>
    <x v="255"/>
    <s v="2024NE00514"/>
    <s v="2024NL01509"/>
    <s v="20240386891"/>
    <d v="2024-04-18T00:00:00"/>
    <s v="28845512526580000 - TRANSFERENCIAS ESPECIAIS A MUNICIPIOS"/>
    <s v="TRANSFERENCIA ESPECIAL - SGRI"/>
  </r>
  <r>
    <x v="114"/>
    <n v="105000"/>
    <x v="4"/>
    <s v="33404118 - TRANSF.ESP-EM.INDIV.IMPOSITIVAS(ART.175A CE)"/>
    <x v="256"/>
    <s v="2024NE00644"/>
    <s v="2024NL01612"/>
    <s v="20240386891"/>
    <d v="2024-04-18T00:00:00"/>
    <s v="28845512526580000 - TRANSFERENCIAS ESPECIAIS A MUNICIPIOS"/>
    <s v="TRANSFERENCIA ESPECIAL - SGRI"/>
  </r>
  <r>
    <x v="115"/>
    <n v="30000"/>
    <x v="21"/>
    <s v="33404118 - TRANSF.ESP-EM.INDIV.IMPOSITIVAS(ART.175A CE)"/>
    <x v="257"/>
    <s v="2022NE00668"/>
    <s v="2022NL00960"/>
    <s v="20220531582"/>
    <d v="2022-06-24T00:00:00"/>
    <s v="04127299022720000 - ACOES DECORRENTES DE EMENDAS, EXCETO SAUDE"/>
    <s v="EMENDA IMPOSITIVA"/>
  </r>
  <r>
    <x v="115"/>
    <n v="70000"/>
    <x v="21"/>
    <s v="44404118 - TRANSF.ESP-EM.INDIV.IMPOSITIVAS(ART.175A CE)"/>
    <x v="258"/>
    <s v="2022NE00669"/>
    <s v="2022NL00960"/>
    <s v="20220531582"/>
    <d v="2022-06-24T00:00:00"/>
    <s v="04127299022720000 - ACOES DECORRENTES DE EMENDAS, EXCETO SAUDE"/>
    <s v="EMENDA IMPOSITIVA"/>
  </r>
  <r>
    <x v="115"/>
    <n v="120000"/>
    <x v="1"/>
    <s v="33404118 - TRANSF.ESP-EM.INDIV.IMPOSITIVAS(ART.175A CE)"/>
    <x v="259"/>
    <s v="2023NE00341"/>
    <s v="2023NL00564"/>
    <s v="20230727207"/>
    <d v="2023-06-15T00:00:00"/>
    <s v="28845299026580000 - TRANSFERENCIAS ESPECIAIS A MUNICIPIOS"/>
    <s v="JUN-TRANSFERêNCIA ESPECIAL-DM57221"/>
  </r>
  <r>
    <x v="115"/>
    <n v="280000"/>
    <x v="1"/>
    <s v="44404118 - TRANSF.ESP-EM.INDIV.IMPOSITIVAS(ART.175A CE)"/>
    <x v="260"/>
    <s v="2023NE00417"/>
    <s v="2023NL00688"/>
    <s v="20230727207"/>
    <d v="2023-06-15T00:00:00"/>
    <s v="28845299026580000 - TRANSFERENCIAS ESPECIAIS A MUNICIPIOS"/>
    <s v="JUN-TRANSFERêNCIA ESPECIAL-DM57221"/>
  </r>
  <r>
    <x v="116"/>
    <n v="250000"/>
    <x v="3"/>
    <s v="44404118 - TRANSF.ESP-EM.INDIV.IMPOSITIVAS(ART.175A CE)"/>
    <x v="261"/>
    <s v="2022NE00213"/>
    <s v="2022NL00640"/>
    <s v="20220364401"/>
    <d v="2022-05-19T00:00:00"/>
    <s v="04127299022720000 - ACOES DECORRENTES DE EMENDAS, EXCETO SAUDE"/>
    <s v="EMENDAS IMPOSITIVAS"/>
  </r>
  <r>
    <x v="116"/>
    <n v="500000"/>
    <x v="1"/>
    <s v="44404118 - TRANSF.ESP-EM.INDIV.IMPOSITIVAS(ART.175A CE)"/>
    <x v="262"/>
    <s v="2023NE00445"/>
    <s v="2023NL00716"/>
    <s v="20230726166"/>
    <d v="2023-06-15T00:00:00"/>
    <s v="28845299026580000 - TRANSFERENCIAS ESPECIAIS A MUNICIPIOS"/>
    <s v="JUN-TRANSFERêNCIA ESPECIAL-DM57143"/>
  </r>
  <r>
    <x v="117"/>
    <n v="300000"/>
    <x v="3"/>
    <s v="44404118 - TRANSF.ESP-EM.INDIV.IMPOSITIVAS(ART.175A CE)"/>
    <x v="263"/>
    <s v="2022NE00386"/>
    <s v="2022NL00664"/>
    <s v="20220380906"/>
    <d v="2022-05-18T00:00:00"/>
    <s v="04127299022720000 - ACOES DECORRENTES DE EMENDAS, EXCETO SAUDE"/>
    <s v="EMENDA IMPOSITIVA"/>
  </r>
  <r>
    <x v="117"/>
    <n v="400000"/>
    <x v="1"/>
    <s v="44404118 - TRANSF.ESP-EM.INDIV.IMPOSITIVAS(ART.175A CE)"/>
    <x v="264"/>
    <s v="2023NE00441"/>
    <s v="2023NL00712"/>
    <s v="20230726077"/>
    <d v="2023-06-15T00:00:00"/>
    <s v="28845299026580000 - TRANSFERENCIAS ESPECIAIS A MUNICIPIOS"/>
    <s v="JUN-TRANSFERêNCIA ESPECIAL-DM57142"/>
  </r>
  <r>
    <x v="118"/>
    <n v="100000"/>
    <x v="6"/>
    <s v="44404118 - TRANSF.ESP-EM.INDIV.IMPOSITIVAS(ART.175A CE)"/>
    <x v="265"/>
    <s v="2022NE00559"/>
    <s v="2022NL00841"/>
    <s v="20220469118"/>
    <d v="2022-06-02T00:00:00"/>
    <s v="04127299022720000 - ACOES DECORRENTES DE EMENDAS, EXCETO SAUDE"/>
    <s v="EMENDA IMPOSITIVA"/>
  </r>
  <r>
    <x v="119"/>
    <n v="100000"/>
    <x v="18"/>
    <s v="44404118 - TRANSF.ESP-EM.INDIV.IMPOSITIVAS(ART.175A CE)"/>
    <x v="266"/>
    <s v="2024NE01216"/>
    <s v="2024NL02672"/>
    <s v="20240541531"/>
    <d v="2024-05-28T00:00:00"/>
    <s v="28845512526580000 - TRANSFERENCIAS ESPECIAIS A MUNICIPIOS"/>
    <s v="TRANSFERêNCIA ESPECIAL"/>
  </r>
  <r>
    <x v="120"/>
    <n v="100000"/>
    <x v="4"/>
    <s v="44404118 - TRANSF.ESP-EM.INDIV.IMPOSITIVAS(ART.175A CE)"/>
    <x v="267"/>
    <s v="2024NE00626"/>
    <s v="2024NL01591"/>
    <s v="20240388044"/>
    <d v="2024-04-18T00:00:00"/>
    <s v="28845512526580000 - TRANSFERENCIAS ESPECIAIS A MUNICIPIOS"/>
    <s v="TRANSFERENCIA ESPECIAL - SGRI"/>
  </r>
  <r>
    <x v="121"/>
    <n v="200000"/>
    <x v="3"/>
    <s v="44404118 - TRANSF.ESP-EM.INDIV.IMPOSITIVAS(ART.175A CE)"/>
    <x v="268"/>
    <s v="2022NE00160"/>
    <s v="2022NL00570"/>
    <s v="20220359018"/>
    <d v="2022-05-18T00:00:00"/>
    <s v="04127299022720000 - ACOES DECORRENTES DE EMENDAS, EXCETO SAUDE"/>
    <s v="EMENDA IMPOSITIVA"/>
  </r>
  <r>
    <x v="121"/>
    <n v="130000"/>
    <x v="2"/>
    <s v="44404118 - TRANSF.ESP-EM.INDIV.IMPOSITIVAS(ART.175A CE)"/>
    <x v="269"/>
    <s v="2022NE00819"/>
    <s v="2022NL01612"/>
    <s v="20220538771"/>
    <d v="2022-11-04T00:00:00"/>
    <s v="04127299022720000 - ACOES DECORRENTES DE EMENDAS, EXCETO SAUDE"/>
    <s v="EMENDA IMPOSITIVA"/>
  </r>
  <r>
    <x v="121"/>
    <n v="100000"/>
    <x v="18"/>
    <s v="44404118 - TRANSF.ESP-EM.INDIV.IMPOSITIVAS(ART.175A CE)"/>
    <x v="270"/>
    <s v="2024NE01222"/>
    <s v="2024NL02618"/>
    <s v="20240541844"/>
    <d v="2024-05-28T00:00:00"/>
    <s v="28845512526580000 - TRANSFERENCIAS ESPECIAIS A MUNICIPIOS"/>
    <s v="TRANSFERêNCIA ESPECIAL"/>
  </r>
  <r>
    <x v="122"/>
    <n v="72000"/>
    <x v="0"/>
    <s v="44404118 - TRANSF.ESP-EM.INDIV.IMPOSITIVAS(ART.175A CE)"/>
    <x v="271"/>
    <s v="2022NE00812"/>
    <s v="2022NL01645"/>
    <s v="20220531608"/>
    <d v="2022-11-07T00:00:00"/>
    <s v="04127299022720000 - ACOES DECORRENTES DE EMENDAS, EXCETO SAUDE"/>
    <s v="EMENDA IMPOSITIVA"/>
  </r>
  <r>
    <x v="122"/>
    <n v="18000"/>
    <x v="0"/>
    <s v="33404118 - TRANSF.ESP-EM.INDIV.IMPOSITIVAS(ART.175A CE)"/>
    <x v="272"/>
    <s v="2022NE00811"/>
    <s v="2022NL01645"/>
    <s v="20220531608"/>
    <d v="2022-11-07T00:00:00"/>
    <s v="04127299022720000 - ACOES DECORRENTES DE EMENDAS, EXCETO SAUDE"/>
    <s v="EMENDA IMPOSITIVA"/>
  </r>
  <r>
    <x v="122"/>
    <n v="45000"/>
    <x v="1"/>
    <s v="33404118 - TRANSF.ESP-EM.INDIV.IMPOSITIVAS(ART.175A CE)"/>
    <x v="273"/>
    <s v="2023NE00272"/>
    <s v="2023NL00581"/>
    <s v="20230725731"/>
    <d v="2023-06-15T00:00:00"/>
    <s v="28845299026580000 - TRANSFERENCIAS ESPECIAIS A MUNICIPIOS"/>
    <s v="JUN-TRANSFERêNCIA ESPECIAL-DM57096"/>
  </r>
  <r>
    <x v="122"/>
    <n v="105000"/>
    <x v="1"/>
    <s v="44404118 - TRANSF.ESP-EM.INDIV.IMPOSITIVAS(ART.175A CE)"/>
    <x v="274"/>
    <s v="2023NE00353"/>
    <s v="2023NL00624"/>
    <s v="20230725731"/>
    <d v="2023-06-15T00:00:00"/>
    <s v="28845299026580000 - TRANSFERENCIAS ESPECIAIS A MUNICIPIOS"/>
    <s v="JUN-TRANSFERêNCIA ESPECIAL-DM57096"/>
  </r>
  <r>
    <x v="123"/>
    <n v="205000"/>
    <x v="3"/>
    <s v="44404118 - TRANSF.ESP-EM.INDIV.IMPOSITIVAS(ART.175A CE)"/>
    <x v="275"/>
    <s v="2022NE00432"/>
    <s v="2022NL00757"/>
    <s v="20220368062"/>
    <d v="2022-05-19T00:00:00"/>
    <s v="04127299022720000 - ACOES DECORRENTES DE EMENDAS, EXCETO SAUDE"/>
    <s v="EMENDA IMPOSITIVA"/>
  </r>
  <r>
    <x v="123"/>
    <n v="45000"/>
    <x v="3"/>
    <s v="33404118 - TRANSF.ESP-EM.INDIV.IMPOSITIVAS(ART.175A CE)"/>
    <x v="276"/>
    <s v="2022NE00433"/>
    <s v="2022NL00758"/>
    <s v="20220368062"/>
    <d v="2022-05-19T00:00:00"/>
    <s v="04127299022720000 - ACOES DECORRENTES DE EMENDAS, EXCETO SAUDE"/>
    <s v="EMENDA IMPOSITIVA"/>
  </r>
  <r>
    <x v="123"/>
    <n v="180000"/>
    <x v="6"/>
    <s v="44404118 - TRANSF.ESP-EM.INDIV.IMPOSITIVAS(ART.175A CE)"/>
    <x v="277"/>
    <s v="2022NE00561"/>
    <s v="2022NL00853"/>
    <s v="20220469029"/>
    <d v="2022-06-03T00:00:00"/>
    <s v="04127299022720000 - ACOES DECORRENTES DE EMENDAS, EXCETO SAUDE"/>
    <s v="EMENDA IMPOSITIVA"/>
  </r>
  <r>
    <x v="123"/>
    <n v="200000"/>
    <x v="1"/>
    <s v="44404118 - TRANSF.ESP-EM.INDIV.IMPOSITIVAS(ART.175A CE)"/>
    <x v="278"/>
    <s v="2023NE00497"/>
    <s v="2023NL00768"/>
    <s v="20230727136"/>
    <d v="2023-06-15T00:00:00"/>
    <s v="28845299026580000 - TRANSFERENCIAS ESPECIAIS A MUNICIPIOS"/>
    <s v="JUN-TRANSFERêNCIA ESPECIAL-DM57225"/>
  </r>
  <r>
    <x v="124"/>
    <n v="75000"/>
    <x v="3"/>
    <s v="33404118 - TRANSF.ESP-EM.INDIV.IMPOSITIVAS(ART.175A CE)"/>
    <x v="279"/>
    <s v="2022NE00483"/>
    <s v="2022NL00715"/>
    <s v="20220367468"/>
    <d v="2022-05-18T00:00:00"/>
    <s v="04127299022720000 - ACOES DECORRENTES DE EMENDAS, EXCETO SAUDE"/>
    <s v="EMENDA IMPOSITIVA"/>
  </r>
  <r>
    <x v="124"/>
    <n v="375000"/>
    <x v="3"/>
    <s v="44404118 - TRANSF.ESP-EM.INDIV.IMPOSITIVAS(ART.175A CE)"/>
    <x v="280"/>
    <s v="2022NE00484"/>
    <s v="2022NL00715"/>
    <s v="20220367468"/>
    <d v="2022-05-18T00:00:00"/>
    <s v="04127299022720000 - ACOES DECORRENTES DE EMENDAS, EXCETO SAUDE"/>
    <s v="EMENDA IMPOSITIVA"/>
  </r>
  <r>
    <x v="124"/>
    <n v="250000"/>
    <x v="6"/>
    <s v="44404118 - TRANSF.ESP-EM.INDIV.IMPOSITIVAS(ART.175A CE)"/>
    <x v="281"/>
    <s v="2022NE00568"/>
    <s v="2022NL00860"/>
    <s v="20220469191"/>
    <d v="2022-06-03T00:00:00"/>
    <s v="04127299022720000 - ACOES DECORRENTES DE EMENDAS, EXCETO SAUDE"/>
    <s v="EMENDA IMPOSITIVA"/>
  </r>
  <r>
    <x v="124"/>
    <n v="160000"/>
    <x v="1"/>
    <s v="44404118 - TRANSF.ESP-EM.INDIV.IMPOSITIVAS(ART.175A CE)"/>
    <x v="282"/>
    <s v="2023NE00430"/>
    <s v="2023NL00701"/>
    <s v="20230725848"/>
    <d v="2023-06-15T00:00:00"/>
    <s v="28845299026580000 - TRANSFERENCIAS ESPECIAIS A MUNICIPIOS"/>
    <s v="JUN-TRANSFERêNCIA ESPECIAL-DM57108"/>
  </r>
  <r>
    <x v="125"/>
    <n v="56000"/>
    <x v="3"/>
    <s v="44404118 - TRANSF.ESP-EM.INDIV.IMPOSITIVAS(ART.175A CE)"/>
    <x v="283"/>
    <s v="2022NE00408"/>
    <s v="2022NL00671"/>
    <s v="20220382722"/>
    <d v="2022-05-18T00:00:00"/>
    <s v="04127299022720000 - ACOES DECORRENTES DE EMENDAS, EXCETO SAUDE"/>
    <s v="EMENDA IMPOSITIVA"/>
  </r>
  <r>
    <x v="125"/>
    <n v="24000"/>
    <x v="3"/>
    <s v="33404118 - TRANSF.ESP-EM.INDIV.IMPOSITIVAS(ART.175A CE)"/>
    <x v="284"/>
    <s v="2022NE00410"/>
    <s v="2022NL00674"/>
    <s v="20220382722"/>
    <d v="2022-05-18T00:00:00"/>
    <s v="04127299022720000 - ACOES DECORRENTES DE EMENDAS, EXCETO SAUDE"/>
    <s v="EMENDA IMPOSITIVA"/>
  </r>
  <r>
    <x v="126"/>
    <n v="30000"/>
    <x v="21"/>
    <s v="33404118 - TRANSF.ESP-EM.INDIV.IMPOSITIVAS(ART.175A CE)"/>
    <x v="285"/>
    <s v="2022NE00662"/>
    <s v="2022NL00957"/>
    <s v="20220531054"/>
    <d v="2022-06-24T00:00:00"/>
    <s v="04127299022720000 - ACOES DECORRENTES DE EMENDAS, EXCETO SAUDE"/>
    <s v="EMENDA IMPOSITIVA"/>
  </r>
  <r>
    <x v="126"/>
    <n v="70000"/>
    <x v="21"/>
    <s v="44404118 - TRANSF.ESP-EM.INDIV.IMPOSITIVAS(ART.175A CE)"/>
    <x v="286"/>
    <s v="2022NE00663"/>
    <s v="2022NL00957"/>
    <s v="20220531054"/>
    <d v="2022-06-24T00:00:00"/>
    <s v="04127299022720000 - ACOES DECORRENTES DE EMENDAS, EXCETO SAUDE"/>
    <s v="EMENDA IMPOSITIVA"/>
  </r>
  <r>
    <x v="126"/>
    <n v="500000"/>
    <x v="1"/>
    <s v="44404118 - TRANSF.ESP-EM.INDIV.IMPOSITIVAS(ART.175A CE)"/>
    <x v="287"/>
    <s v="2023NE00484"/>
    <s v="2023NL00755"/>
    <s v="20230726934"/>
    <d v="2023-06-15T00:00:00"/>
    <s v="28845299026580000 - TRANSFERENCIAS ESPECIAIS A MUNICIPIOS"/>
    <s v="JUN-TRANSFERêNCIA ESPECIAL-DM57236"/>
  </r>
  <r>
    <x v="127"/>
    <n v="326000"/>
    <x v="3"/>
    <s v="44404118 - TRANSF.ESP-EM.INDIV.IMPOSITIVAS(ART.175A CE)"/>
    <x v="288"/>
    <s v="2022NE00399"/>
    <s v="2022NL00685"/>
    <s v="20220368008"/>
    <d v="2022-05-18T00:00:00"/>
    <s v="04127299022720000 - ACOES DECORRENTES DE EMENDAS, EXCETO SAUDE"/>
    <s v="EMENDA IMPOSITIVA"/>
  </r>
  <r>
    <x v="127"/>
    <n v="24000"/>
    <x v="3"/>
    <s v="33404118 - TRANSF.ESP-EM.INDIV.IMPOSITIVAS(ART.175A CE)"/>
    <x v="289"/>
    <s v="2022NE00400"/>
    <s v="2022NL00685"/>
    <s v="20220368008"/>
    <d v="2022-05-18T00:00:00"/>
    <s v="04127299022720000 - ACOES DECORRENTES DE EMENDAS, EXCETO SAUDE"/>
    <s v="EMENDA IMPOSITIVA"/>
  </r>
  <r>
    <x v="127"/>
    <n v="100000"/>
    <x v="2"/>
    <s v="44404118 - TRANSF.ESP-EM.INDIV.IMPOSITIVAS(ART.175A CE)"/>
    <x v="290"/>
    <s v="2022NE00876"/>
    <s v="2022NL01654"/>
    <s v="20220537853"/>
    <d v="2022-11-04T00:00:00"/>
    <s v="04127299022720000 - ACOES DECORRENTES DE EMENDAS, EXCETO SAUDE"/>
    <s v="EMENDA IMPOSITIVA"/>
  </r>
  <r>
    <x v="127"/>
    <n v="200000"/>
    <x v="25"/>
    <s v="44404118 - TRANSF.ESP-EM.INDIV.IMPOSITIVAS(ART.175A CE)"/>
    <x v="291"/>
    <s v="2023NE00639"/>
    <s v="2023NL01197"/>
    <s v="20230726783"/>
    <d v="2023-07-24T00:00:00"/>
    <s v="28845299026580000 - TRANSFERENCIAS ESPECIAIS A MUNICIPIOS"/>
    <s v="TRANSFERêNCIA ESPECIAL - SGRI"/>
  </r>
  <r>
    <x v="128"/>
    <n v="70000"/>
    <x v="2"/>
    <s v="44404118 - TRANSF.ESP-EM.INDIV.IMPOSITIVAS(ART.175A CE)"/>
    <x v="292"/>
    <s v="2022NE00844"/>
    <s v="2022NL01671"/>
    <s v="20220538814"/>
    <d v="2022-11-04T00:00:00"/>
    <s v="04127299022720000 - ACOES DECORRENTES DE EMENDAS, EXCETO SAUDE"/>
    <s v="EMENDA IMPOSITIVA"/>
  </r>
  <r>
    <x v="128"/>
    <n v="30000"/>
    <x v="2"/>
    <s v="33404118 - TRANSF.ESP-EM.INDIV.IMPOSITIVAS(ART.175A CE)"/>
    <x v="293"/>
    <s v="2022NE00842"/>
    <s v="2022NL01671"/>
    <s v="20220538814"/>
    <d v="2022-11-04T00:00:00"/>
    <s v="04127299022720000 - ACOES DECORRENTES DE EMENDAS, EXCETO SAUDE"/>
    <s v="EMENDA IMPOSITIVA"/>
  </r>
  <r>
    <x v="129"/>
    <n v="50000"/>
    <x v="22"/>
    <s v="33404118 - TRANSF.ESP-EM.INDIV.IMPOSITIVAS(ART.175A CE)"/>
    <x v="294"/>
    <s v="2022NE00642"/>
    <s v="2022NL00994"/>
    <s v="20220538734"/>
    <d v="2022-06-30T00:00:00"/>
    <s v="04127299022720000 - ACOES DECORRENTES DE EMENDAS, EXCETO SAUDE"/>
    <s v="EMENDA IMPOSITIVA"/>
  </r>
  <r>
    <x v="129"/>
    <n v="80000"/>
    <x v="1"/>
    <s v="33404118 - TRANSF.ESP-EM.INDIV.IMPOSITIVAS(ART.175A CE)"/>
    <x v="295"/>
    <s v="2023NE00320"/>
    <s v="2023NL00548"/>
    <s v="20230726611"/>
    <d v="2023-06-15T00:00:00"/>
    <s v="28845299026580000 - TRANSFERENCIAS ESPECIAIS A MUNICIPIOS"/>
    <s v="JUN-TRANSFERêNCIA ESPECIAL-DM57202"/>
  </r>
  <r>
    <x v="129"/>
    <n v="70000"/>
    <x v="1"/>
    <s v="44404118 - TRANSF.ESP-EM.INDIV.IMPOSITIVAS(ART.175A CE)"/>
    <x v="296"/>
    <s v="2023NE00399"/>
    <s v="2023NL00670"/>
    <s v="20230726611"/>
    <d v="2023-06-15T00:00:00"/>
    <s v="28845299026580000 - TRANSFERENCIAS ESPECIAIS A MUNICIPIOS"/>
    <s v="JUN-TRANSFERêNCIA ESPECIAL-DM57202"/>
  </r>
  <r>
    <x v="129"/>
    <n v="100000"/>
    <x v="4"/>
    <s v="44404118 - TRANSF.ESP-EM.INDIV.IMPOSITIVAS(ART.175A CE)"/>
    <x v="297"/>
    <s v="2024NE00637"/>
    <s v="2024NL01601"/>
    <s v="20240388151"/>
    <d v="2024-04-18T00:00:00"/>
    <s v="28845512526580000 - TRANSFERENCIAS ESPECIAIS A MUNICIPIOS"/>
    <s v="TRANSFERENCIA ESPECIAL - SGRI"/>
  </r>
  <r>
    <x v="130"/>
    <n v="30000"/>
    <x v="21"/>
    <s v="33404118 - TRANSF.ESP-EM.INDIV.IMPOSITIVAS(ART.175A CE)"/>
    <x v="298"/>
    <s v="2022NE00658"/>
    <s v="2022NL00966"/>
    <s v="20220530852"/>
    <d v="2022-06-24T00:00:00"/>
    <s v="04127299022720000 - ACOES DECORRENTES DE EMENDAS, EXCETO SAUDE"/>
    <s v="EMENDA IMPOSITIVA"/>
  </r>
  <r>
    <x v="130"/>
    <n v="270000"/>
    <x v="21"/>
    <s v="44404118 - TRANSF.ESP-EM.INDIV.IMPOSITIVAS(ART.175A CE)"/>
    <x v="299"/>
    <s v="2022NE00659"/>
    <s v="2022NL00966"/>
    <s v="20220530852"/>
    <d v="2022-06-24T00:00:00"/>
    <s v="04127299022720000 - ACOES DECORRENTES DE EMENDAS, EXCETO SAUDE"/>
    <s v="EMENDA IMPOSITIVA"/>
  </r>
  <r>
    <x v="131"/>
    <n v="123000"/>
    <x v="1"/>
    <s v="33404118 - TRANSF.ESP-EM.INDIV.IMPOSITIVAS(ART.175A CE)"/>
    <x v="300"/>
    <s v="2023NE00287"/>
    <s v="2023NL00565"/>
    <s v="20230725973"/>
    <d v="2023-06-15T00:00:00"/>
    <s v="28845299026580000 - TRANSFERENCIAS ESPECIAIS A MUNICIPIOS"/>
    <s v="JUN-TRANSFERêNCIA ESPECIAL-DM57114"/>
  </r>
  <r>
    <x v="131"/>
    <n v="287000"/>
    <x v="1"/>
    <s v="44404118 - TRANSF.ESP-EM.INDIV.IMPOSITIVAS(ART.175A CE)"/>
    <x v="301"/>
    <s v="2023NE00368"/>
    <s v="2023NL00639"/>
    <s v="20230725973"/>
    <d v="2023-06-15T00:00:00"/>
    <s v="28845299026580000 - TRANSFERENCIAS ESPECIAIS A MUNICIPIOS"/>
    <s v="JUN-TRANSFERêNCIA ESPECIAL-DM57114"/>
  </r>
  <r>
    <x v="132"/>
    <n v="50000"/>
    <x v="7"/>
    <s v="33404118 - TRANSF.ESP-EM.INDIV.IMPOSITIVAS(ART.175A CE)"/>
    <x v="302"/>
    <s v="2022NE00609"/>
    <s v="2022NL00992"/>
    <s v="20220517663"/>
    <d v="2022-06-30T00:00:00"/>
    <s v="04127299022720000 - ACOES DECORRENTES DE EMENDAS, EXCETO SAUDE"/>
    <s v="EMENDA IMPOSITIVA"/>
  </r>
  <r>
    <x v="132"/>
    <n v="87653"/>
    <x v="7"/>
    <s v="44404118 - TRANSF.ESP-EM.INDIV.IMPOSITIVAS(ART.175A CE)"/>
    <x v="303"/>
    <s v="2022NE00608"/>
    <s v="2022NL00993"/>
    <s v="20220517663"/>
    <d v="2022-06-30T00:00:00"/>
    <s v="04127299022720000 - ACOES DECORRENTES DE EMENDAS, EXCETO SAUDE"/>
    <s v="EMENDA IMPOSITIVA"/>
  </r>
  <r>
    <x v="132"/>
    <n v="56000"/>
    <x v="7"/>
    <s v="44404118 - TRANSF.ESP-EM.INDIV.IMPOSITIVAS(ART.175A CE)"/>
    <x v="304"/>
    <s v="2022NE00610"/>
    <s v="2022NL00997"/>
    <s v="20220539025"/>
    <d v="2022-06-30T00:00:00"/>
    <s v="04127299022720000 - ACOES DECORRENTES DE EMENDAS, EXCETO SAUDE"/>
    <s v="EMENDA IMPOSITIVA"/>
  </r>
  <r>
    <x v="132"/>
    <n v="24000"/>
    <x v="7"/>
    <s v="33404118 - TRANSF.ESP-EM.INDIV.IMPOSITIVAS(ART.175A CE)"/>
    <x v="305"/>
    <s v="2022NE00611"/>
    <s v="2022NL00998"/>
    <s v="20220539025"/>
    <d v="2022-06-30T00:00:00"/>
    <s v="04127299022720000 - ACOES DECORRENTES DE EMENDAS, EXCETO SAUDE"/>
    <s v="EMENDA IMPOSITIVA"/>
  </r>
  <r>
    <x v="132"/>
    <n v="50131.31"/>
    <x v="1"/>
    <s v="33404118 - TRANSF.ESP-EM.INDIV.IMPOSITIVAS(ART.175A CE)"/>
    <x v="306"/>
    <s v="2023NE00290"/>
    <s v="2023NL00542"/>
    <s v="20230726041"/>
    <d v="2023-06-15T00:00:00"/>
    <s v="28845299026580000 - TRANSFERENCIAS ESPECIAIS A MUNICIPIOS"/>
    <s v="JUN-TRANSFERêNCIA ESPECIAL-DM57135"/>
  </r>
  <r>
    <x v="133"/>
    <n v="49097.85"/>
    <x v="1"/>
    <s v="33404118 - TRANSF.ESP-EM.INDIV.IMPOSITIVAS(ART.175A CE)"/>
    <x v="307"/>
    <s v="2023NE00288"/>
    <s v="2023NL00600"/>
    <s v="20230726012"/>
    <d v="2023-06-15T00:00:00"/>
    <s v="28845299026580000 - TRANSFERENCIAS ESPECIAIS A MUNICIPIOS"/>
    <s v="JUN-TRANSFERêNCIA ESPECIAL-DM57132"/>
  </r>
  <r>
    <x v="133"/>
    <n v="114561.65"/>
    <x v="1"/>
    <s v="44404118 - TRANSF.ESP-EM.INDIV.IMPOSITIVAS(ART.175A CE)"/>
    <x v="308"/>
    <s v="2023NE00369"/>
    <s v="2023NL00640"/>
    <s v="20230726012"/>
    <d v="2023-06-15T00:00:00"/>
    <s v="28845299026580000 - TRANSFERENCIAS ESPECIAIS A MUNICIPIOS"/>
    <s v="JUN-TRANSFERêNCIA ESPECIAL-DM57132"/>
  </r>
  <r>
    <x v="134"/>
    <n v="30000"/>
    <x v="6"/>
    <s v="33404118 - TRANSF.ESP-EM.INDIV.IMPOSITIVAS(ART.175A CE)"/>
    <x v="309"/>
    <s v="2022NE00581"/>
    <s v="2022NL00874"/>
    <s v="20220467795"/>
    <d v="2022-06-03T00:00:00"/>
    <s v="04127299022720000 - ACOES DECORRENTES DE EMENDAS, EXCETO SAUDE"/>
    <s v="EMENDAS IMPOSITIVAS"/>
  </r>
  <r>
    <x v="134"/>
    <n v="70000"/>
    <x v="6"/>
    <s v="44404118 - TRANSF.ESP-EM.INDIV.IMPOSITIVAS(ART.175A CE)"/>
    <x v="310"/>
    <s v="2022NE00582"/>
    <s v="2022NL00874"/>
    <s v="20220467795"/>
    <d v="2022-06-03T00:00:00"/>
    <s v="04127299022720000 - ACOES DECORRENTES DE EMENDAS, EXCETO SAUDE"/>
    <s v="EMENDA IMPOSITIVA"/>
  </r>
  <r>
    <x v="134"/>
    <n v="30000"/>
    <x v="21"/>
    <s v="33404118 - TRANSF.ESP-EM.INDIV.IMPOSITIVAS(ART.175A CE)"/>
    <x v="311"/>
    <s v="2022NE00670"/>
    <s v="2022NL00961"/>
    <s v="20220531662"/>
    <d v="2022-06-24T00:00:00"/>
    <s v="04127299022720000 - ACOES DECORRENTES DE EMENDAS, EXCETO SAUDE"/>
    <s v="EMENDA IMPOSITIVA"/>
  </r>
  <r>
    <x v="134"/>
    <n v="70000"/>
    <x v="21"/>
    <s v="44404118 - TRANSF.ESP-EM.INDIV.IMPOSITIVAS(ART.175A CE)"/>
    <x v="312"/>
    <s v="2022NE00671"/>
    <s v="2022NL00961"/>
    <s v="20220531662"/>
    <d v="2022-06-24T00:00:00"/>
    <s v="04127299022720000 - ACOES DECORRENTES DE EMENDAS, EXCETO SAUDE"/>
    <s v="EMENDA IMPOSITIVA"/>
  </r>
  <r>
    <x v="134"/>
    <n v="60078.79"/>
    <x v="1"/>
    <s v="33404118 - TRANSF.ESP-EM.INDIV.IMPOSITIVAS(ART.175A CE)"/>
    <x v="313"/>
    <s v="2023NE00293"/>
    <s v="2023NL00601"/>
    <s v="20230726121"/>
    <d v="2023-06-15T00:00:00"/>
    <s v="28845299026580000 - TRANSFERENCIAS ESPECIAIS A MUNICIPIOS"/>
    <s v="JUN-TRANSFERêNCIA ESPECIAL-DM57138"/>
  </r>
  <r>
    <x v="134"/>
    <n v="40052.519999999997"/>
    <x v="1"/>
    <s v="44404118 - TRANSF.ESP-EM.INDIV.IMPOSITIVAS(ART.175A CE)"/>
    <x v="314"/>
    <s v="2023NE00373"/>
    <s v="2023NL00644"/>
    <s v="20230726121"/>
    <d v="2023-06-15T00:00:00"/>
    <s v="28845299026580000 - TRANSFERENCIAS ESPECIAIS A MUNICIPIOS"/>
    <s v="JUN-TRANSFERêNCIA ESPECIAL-DM57138"/>
  </r>
  <r>
    <x v="134"/>
    <n v="300000"/>
    <x v="18"/>
    <s v="44404118 - TRANSF.ESP-EM.INDIV.IMPOSITIVAS(ART.175A CE)"/>
    <x v="315"/>
    <s v="2024NE01214"/>
    <s v="2024NL02608"/>
    <s v="20240541497"/>
    <d v="2024-05-28T00:00:00"/>
    <s v="28845512526580000 - TRANSFERENCIAS ESPECIAIS A MUNICIPIOS"/>
    <s v="TRANSFERêNCIA ESPECIAL"/>
  </r>
  <r>
    <x v="135"/>
    <n v="250000"/>
    <x v="7"/>
    <s v="44404118 - TRANSF.ESP-EM.INDIV.IMPOSITIVAS(ART.175A CE)"/>
    <x v="316"/>
    <s v="2022NE00614"/>
    <s v="2022NL01003"/>
    <s v="20220518311"/>
    <d v="2022-06-30T00:00:00"/>
    <s v="04127299022720000 - ACOES DECORRENTES DE EMENDAS, EXCETO SAUDE"/>
    <s v="EMENDA IMPOSITIVA"/>
  </r>
  <r>
    <x v="136"/>
    <n v="45000"/>
    <x v="1"/>
    <s v="33404118 - TRANSF.ESP-EM.INDIV.IMPOSITIVAS(ART.175A CE)"/>
    <x v="317"/>
    <s v="2023NE00340"/>
    <s v="2023NL00552"/>
    <s v="20230727181"/>
    <d v="2023-06-15T00:00:00"/>
    <s v="28845299026580000 - TRANSFERENCIAS ESPECIAIS A MUNICIPIOS"/>
    <s v="JUN-TRANSFERêNCIA ESPECIAL-DM57118"/>
  </r>
  <r>
    <x v="136"/>
    <n v="868659.51"/>
    <x v="1"/>
    <s v="44404118 - TRANSF.ESP-EM.INDIV.IMPOSITIVAS(ART.175A CE)"/>
    <x v="318"/>
    <s v="2023NE00416"/>
    <s v="2023NL00687"/>
    <s v="20230727181"/>
    <d v="2023-06-15T00:00:00"/>
    <s v="28845299026580000 - TRANSFERENCIAS ESPECIAIS A MUNICIPIOS"/>
    <s v="JUN-TRANSFERêNCIA ESPECIAL-DM57118"/>
  </r>
  <r>
    <x v="136"/>
    <n v="300000"/>
    <x v="18"/>
    <s v="44404118 - TRANSF.ESP-EM.INDIV.IMPOSITIVAS(ART.175A CE)"/>
    <x v="319"/>
    <s v="2024NE01221"/>
    <s v="2024NL02610"/>
    <s v="20240541791"/>
    <d v="2024-05-28T00:00:00"/>
    <s v="28845512526580000 - TRANSFERENCIAS ESPECIAIS A MUNICIPIOS"/>
    <s v="TRANSFERêNCIA ESPECIAL"/>
  </r>
  <r>
    <x v="137"/>
    <n v="496714.9"/>
    <x v="3"/>
    <s v="33404118 - TRANSF.ESP-EM.INDIV.IMPOSITIVAS(ART.175A CE)"/>
    <x v="320"/>
    <s v="2022NE00355"/>
    <s v="2022NL00744"/>
    <s v="20220362641"/>
    <d v="2022-05-19T00:00:00"/>
    <s v="04127299022720000 - ACOES DECORRENTES DE EMENDAS, EXCETO SAUDE"/>
    <s v="EMENDA IMPOSITIVA"/>
  </r>
  <r>
    <x v="137"/>
    <n v="298592.09999999998"/>
    <x v="3"/>
    <s v="44404118 - TRANSF.ESP-EM.INDIV.IMPOSITIVAS(ART.175A CE)"/>
    <x v="321"/>
    <s v="2022NE00358"/>
    <s v="2022NL00745"/>
    <s v="20220362641"/>
    <d v="2022-05-19T00:00:00"/>
    <s v="04127299022720000 - ACOES DECORRENTES DE EMENDAS, EXCETO SAUDE"/>
    <s v="EMENDA IMPOSITIVA"/>
  </r>
  <r>
    <x v="138"/>
    <n v="200000"/>
    <x v="3"/>
    <s v="44404118 - TRANSF.ESP-EM.INDIV.IMPOSITIVAS(ART.175A CE)"/>
    <x v="322"/>
    <s v="2022NE00180"/>
    <s v="2022NL00649"/>
    <s v="20220363039"/>
    <d v="2022-05-19T00:00:00"/>
    <s v="04127299022720000 - ACOES DECORRENTES DE EMENDAS, EXCETO SAUDE"/>
    <s v="EMENDA IMPOSITIVA"/>
  </r>
  <r>
    <x v="138"/>
    <n v="300000"/>
    <x v="1"/>
    <s v="44404118 - TRANSF.ESP-EM.INDIV.IMPOSITIVAS(ART.175A CE)"/>
    <x v="323"/>
    <s v="2023NE00496"/>
    <s v="2023NL00767"/>
    <s v="20230727109"/>
    <d v="2023-06-15T00:00:00"/>
    <s v="28845299026580000 - TRANSFERENCIAS ESPECIAIS A MUNICIPIOS"/>
    <s v="JUN-TRANSFERêNCIA ESPECIAL-DM57128"/>
  </r>
  <r>
    <x v="139"/>
    <n v="200000"/>
    <x v="2"/>
    <s v="44404118 - TRANSF.ESP-EM.INDIV.IMPOSITIVAS(ART.175A CE)"/>
    <x v="324"/>
    <s v="2022NE00850"/>
    <s v="2022NL01628"/>
    <s v="20220518787"/>
    <d v="2022-11-04T00:00:00"/>
    <s v="04127299022720000 - ACOES DECORRENTES DE EMENDAS, EXCETO SAUDE"/>
    <s v="EMENDA IMPOSITIVA"/>
  </r>
  <r>
    <x v="139"/>
    <n v="70000"/>
    <x v="1"/>
    <s v="44404118 - TRANSF.ESP-EM.INDIV.IMPOSITIVAS(ART.175A CE)"/>
    <x v="325"/>
    <s v="2023NE00495"/>
    <s v="2023NL00766"/>
    <s v="20230727092"/>
    <d v="2023-06-15T00:00:00"/>
    <s v="28845299026580000 - TRANSFERENCIAS ESPECIAIS A MUNICIPIOS"/>
    <s v="JUN-TRANSFERêNCIA ESPECIAL-DM57111"/>
  </r>
  <r>
    <x v="139"/>
    <n v="320000"/>
    <x v="4"/>
    <s v="44404118 - TRANSF.ESP-EM.INDIV.IMPOSITIVAS(ART.175A CE)"/>
    <x v="326"/>
    <s v="2024NE00520"/>
    <s v="2024NL01515"/>
    <s v="20240386961"/>
    <d v="2024-04-18T00:00:00"/>
    <s v="28845512526580000 - TRANSFERENCIAS ESPECIAIS A MUNICIPIOS"/>
    <s v="TRANSFERENCIA ESPECIAL - SGRI"/>
  </r>
  <r>
    <x v="140"/>
    <n v="300000"/>
    <x v="3"/>
    <s v="44404118 - TRANSF.ESP-EM.INDIV.IMPOSITIVAS(ART.175A CE)"/>
    <x v="327"/>
    <s v="2022NE00176"/>
    <s v="2022NL00739"/>
    <s v="20220362452"/>
    <d v="2022-05-18T00:00:00"/>
    <s v="04127299022720000 - ACOES DECORRENTES DE EMENDAS, EXCETO SAUDE"/>
    <s v="EMENDAS IMPOSITIVAS"/>
  </r>
  <r>
    <x v="141"/>
    <n v="70000"/>
    <x v="3"/>
    <s v="44404118 - TRANSF.ESP-EM.INDIV.IMPOSITIVAS(ART.175A CE)"/>
    <x v="328"/>
    <s v="2022NE00256"/>
    <s v="2022NL00629"/>
    <s v="20220365525"/>
    <d v="2022-05-18T00:00:00"/>
    <s v="04127299022720000 - ACOES DECORRENTES DE EMENDAS, EXCETO SAUDE"/>
    <s v="EMENDAS IMPOSITIVAS"/>
  </r>
  <r>
    <x v="141"/>
    <n v="30000"/>
    <x v="3"/>
    <s v="33404118 - TRANSF.ESP-EM.INDIV.IMPOSITIVAS(ART.175A CE)"/>
    <x v="329"/>
    <s v="2022NE00257"/>
    <s v="2022NL00629"/>
    <s v="20220365525"/>
    <d v="2022-05-18T00:00:00"/>
    <s v="04127299022720000 - ACOES DECORRENTES DE EMENDAS, EXCETO SAUDE"/>
    <s v="EMENDAS IMPOSITIVAS"/>
  </r>
  <r>
    <x v="142"/>
    <n v="50000"/>
    <x v="6"/>
    <s v="44404118 - TRANSF.ESP-EM.INDIV.IMPOSITIVAS(ART.175A CE)"/>
    <x v="330"/>
    <s v="2022NE00550"/>
    <s v="2022NL00836"/>
    <s v="20220468827"/>
    <d v="2022-06-02T00:00:00"/>
    <s v="04127299022720000 - ACOES DECORRENTES DE EMENDAS, EXCETO SAUDE"/>
    <s v="EMENDA IMPOSITIVA"/>
  </r>
  <r>
    <x v="142"/>
    <n v="350000"/>
    <x v="4"/>
    <s v="44404118 - TRANSF.ESP-EM.INDIV.IMPOSITIVAS(ART.175A CE)"/>
    <x v="331"/>
    <s v="2024NE00523"/>
    <s v="2024NL01477"/>
    <s v="20240386999"/>
    <d v="2024-04-18T00:00:00"/>
    <s v="28845512526580000 - TRANSFERENCIAS ESPECIAIS A MUNICIPIOS"/>
    <s v="TRANSFERENCIA ESPECIAL - SGRI"/>
  </r>
  <r>
    <x v="142"/>
    <n v="150000"/>
    <x v="4"/>
    <s v="33404118 - TRANSF.ESP-EM.INDIV.IMPOSITIVAS(ART.175A CE)"/>
    <x v="332"/>
    <s v="2024NE00648"/>
    <s v="2024NL01616"/>
    <s v="20240386999"/>
    <d v="2024-04-18T00:00:00"/>
    <s v="28845512526580000 - TRANSFERENCIAS ESPECIAIS A MUNICIPIOS"/>
    <s v="TRANSFERENCIA ESPECIAL - SGRI"/>
  </r>
  <r>
    <x v="143"/>
    <n v="200000"/>
    <x v="26"/>
    <s v="44404118 - TRANSF.ESP-EM.INDIV.IMPOSITIVAS(ART.175A CE)"/>
    <x v="333"/>
    <s v="2022NE00323"/>
    <s v="2022NL00730"/>
    <s v="20220361831"/>
    <d v="2022-06-01T00:00:00"/>
    <s v="04127299022720000 - ACOES DECORRENTES DE EMENDAS, EXCETO SAUDE"/>
    <s v="EMENDAS IMPOSITIVAS"/>
  </r>
  <r>
    <x v="144"/>
    <n v="330000"/>
    <x v="24"/>
    <s v="44404118 - TRANSF.ESP-EM.INDIV.IMPOSITIVAS(ART.175A CE)"/>
    <x v="334"/>
    <s v="2022NE00895"/>
    <s v="2022NL01669"/>
    <s v="20220531091"/>
    <d v="2022-11-09T00:00:00"/>
    <s v="04127299022720000 - ACOES DECORRENTES DE EMENDAS, EXCETO SAUDE"/>
    <s v="EMENDA IMPOSITIVA"/>
  </r>
  <r>
    <x v="144"/>
    <n v="105000"/>
    <x v="27"/>
    <s v="44404118 - TRANSF.ESP-EM.INDIV.IMPOSITIVAS(ART.175A CE)"/>
    <x v="335"/>
    <s v="2024NE00943"/>
    <s v="2024NL02011"/>
    <s v="20240460254"/>
    <d v="2024-05-07T00:00:00"/>
    <s v="28845512526580000 - TRANSFERENCIAS ESPECIAIS A MUNICIPIOS"/>
    <s v="TRANSFERêNCIA ESPECIAL"/>
  </r>
  <r>
    <x v="144"/>
    <n v="45000"/>
    <x v="27"/>
    <s v="33404118 - TRANSF.ESP-EM.INDIV.IMPOSITIVAS(ART.175A CE)"/>
    <x v="336"/>
    <s v="2024NE00944"/>
    <s v="2024NL02012"/>
    <s v="20240460254"/>
    <d v="2024-05-07T00:00:00"/>
    <s v="28845512526580000 - TRANSFERENCIAS ESPECIAIS A MUNICIPIOS"/>
    <s v="TRANSFERêNCIA ESPECIAL"/>
  </r>
  <r>
    <x v="145"/>
    <n v="320000"/>
    <x v="3"/>
    <s v="44404118 - TRANSF.ESP-EM.INDIV.IMPOSITIVAS(ART.175A CE)"/>
    <x v="337"/>
    <s v="2022NE00490"/>
    <s v="2022NL00723"/>
    <s v="20220365712"/>
    <d v="2022-05-18T00:00:00"/>
    <s v="04127299022720000 - ACOES DECORRENTES DE EMENDAS, EXCETO SAUDE"/>
    <s v="EMENDA IMPOSITIVA"/>
  </r>
  <r>
    <x v="145"/>
    <n v="30000"/>
    <x v="3"/>
    <s v="33404118 - TRANSF.ESP-EM.INDIV.IMPOSITIVAS(ART.175A CE)"/>
    <x v="338"/>
    <s v="2022NE00491"/>
    <s v="2022NL00723"/>
    <s v="20220365712"/>
    <d v="2022-05-18T00:00:00"/>
    <s v="04127299022720000 - ACOES DECORRENTES DE EMENDAS, EXCETO SAUDE"/>
    <s v="EMENDA IMPOSITIVA"/>
  </r>
  <r>
    <x v="145"/>
    <n v="200000"/>
    <x v="10"/>
    <s v="33404118 - TRANSF.ESP-EM.INDIV.IMPOSITIVAS(ART.175A CE)"/>
    <x v="339"/>
    <s v="2024NE00915"/>
    <s v="2024NL01946"/>
    <s v="20240437238"/>
    <d v="2024-04-30T00:00:00"/>
    <s v="28845512526580000 - TRANSFERENCIAS ESPECIAIS A MUNICIPIOS"/>
    <s v="TRANSFERêNCIA ESPECIAL"/>
  </r>
  <r>
    <x v="146"/>
    <n v="60000"/>
    <x v="2"/>
    <s v="33404118 - TRANSF.ESP-EM.INDIV.IMPOSITIVAS(ART.175A CE)"/>
    <x v="340"/>
    <s v="2022NE00814"/>
    <s v="2022NL01609"/>
    <s v="20220518301"/>
    <d v="2022-11-04T00:00:00"/>
    <s v="04127299022720000 - ACOES DECORRENTES DE EMENDAS, EXCETO SAUDE"/>
    <s v="EMENDA IMPOSITIVA"/>
  </r>
  <r>
    <x v="146"/>
    <n v="140000"/>
    <x v="2"/>
    <s v="44404118 - TRANSF.ESP-EM.INDIV.IMPOSITIVAS(ART.175A CE)"/>
    <x v="341"/>
    <s v="2022NE00810"/>
    <s v="2022NL01609"/>
    <s v="20220518301"/>
    <d v="2022-11-04T00:00:00"/>
    <s v="04127299022720000 - ACOES DECORRENTES DE EMENDAS, EXCETO SAUDE"/>
    <s v="EMENDA IMPOSITIVA"/>
  </r>
  <r>
    <x v="146"/>
    <n v="100000"/>
    <x v="1"/>
    <s v="33404118 - TRANSF.ESP-EM.INDIV.IMPOSITIVAS(ART.175A CE)"/>
    <x v="342"/>
    <s v="2023NE00315"/>
    <s v="2023NL00547"/>
    <s v="20230726461"/>
    <d v="2023-06-15T00:00:00"/>
    <s v="28845299026580000 - TRANSFERENCIAS ESPECIAIS A MUNICIPIOS"/>
    <s v="JUN-TRANSFERêNCIA ESPECIAL-DM57196"/>
  </r>
  <r>
    <x v="146"/>
    <n v="100000"/>
    <x v="1"/>
    <s v="44404118 - TRANSF.ESP-EM.INDIV.IMPOSITIVAS(ART.175A CE)"/>
    <x v="343"/>
    <s v="2023NE00394"/>
    <s v="2023NL00665"/>
    <s v="20230726461"/>
    <d v="2023-06-15T00:00:00"/>
    <s v="28845299026580000 - TRANSFERENCIAS ESPECIAIS A MUNICIPIOS"/>
    <s v="JUN-TRANSFERêNCIA ESPECIAL-DM57196"/>
  </r>
  <r>
    <x v="147"/>
    <n v="50000"/>
    <x v="3"/>
    <s v="44404118 - TRANSF.ESP-EM.INDIV.IMPOSITIVAS(ART.175A CE)"/>
    <x v="344"/>
    <s v="2022NE00246"/>
    <s v="2022NL00600"/>
    <s v="20220365267"/>
    <d v="2022-05-18T00:00:00"/>
    <s v="04127299022720000 - ACOES DECORRENTES DE EMENDAS, EXCETO SAUDE"/>
    <s v="EMENDA IMPOSITIVA"/>
  </r>
  <r>
    <x v="147"/>
    <n v="100000"/>
    <x v="4"/>
    <s v="44404118 - TRANSF.ESP-EM.INDIV.IMPOSITIVAS(ART.175A CE)"/>
    <x v="345"/>
    <s v="2024NE00628"/>
    <s v="2024NL01609"/>
    <s v="20240388062"/>
    <d v="2024-04-18T00:00:00"/>
    <s v="28845512526580000 - TRANSFERENCIAS ESPECIAIS A MUNICIPIOS"/>
    <s v="TRANSFERENCIA ESPECIAL - SGRI"/>
  </r>
  <r>
    <x v="148"/>
    <n v="200000"/>
    <x v="3"/>
    <s v="44404118 - TRANSF.ESP-EM.INDIV.IMPOSITIVAS(ART.175A CE)"/>
    <x v="346"/>
    <s v="2022NE00163"/>
    <s v="2022NL00738"/>
    <s v="20220360511"/>
    <d v="2022-05-18T00:00:00"/>
    <s v="04127299022720000 - ACOES DECORRENTES DE EMENDAS, EXCETO SAUDE"/>
    <s v="EMENDAS IMPOSITIVAS"/>
  </r>
  <r>
    <x v="149"/>
    <n v="150000"/>
    <x v="4"/>
    <s v="44404118 - TRANSF.ESP-EM.INDIV.IMPOSITIVAS(ART.175A CE)"/>
    <x v="347"/>
    <s v="2024NE00532"/>
    <s v="2024NL01486"/>
    <s v="20240387083"/>
    <d v="2024-04-18T00:00:00"/>
    <s v="28845512526580000 - TRANSFERENCIAS ESPECIAIS A MUNICIPIOS"/>
    <s v="TRANSFERENCIA ESPECIAL - SGRI"/>
  </r>
  <r>
    <x v="150"/>
    <n v="50000"/>
    <x v="2"/>
    <s v="33404118 - TRANSF.ESP-EM.INDIV.IMPOSITIVAS(ART.175A CE)"/>
    <x v="348"/>
    <s v="2022NE00875"/>
    <s v="2022NL01653"/>
    <s v="20220530861"/>
    <d v="2022-11-04T00:00:00"/>
    <s v="04127299022720000 - ACOES DECORRENTES DE EMENDAS, EXCETO SAUDE"/>
    <s v="EMENDA IMPOSITIVA"/>
  </r>
  <r>
    <x v="150"/>
    <n v="100000"/>
    <x v="4"/>
    <s v="44404118 - TRANSF.ESP-EM.INDIV.IMPOSITIVAS(ART.175A CE)"/>
    <x v="349"/>
    <s v="2024NE00611"/>
    <s v="2024NL01577"/>
    <s v="20240387898"/>
    <d v="2024-04-18T00:00:00"/>
    <s v="28845512526580000 - TRANSFERENCIAS ESPECIAIS A MUNICIPIOS"/>
    <s v="TRANSFERENCIA ESPECIAL - SGRI"/>
  </r>
  <r>
    <x v="151"/>
    <n v="200000"/>
    <x v="10"/>
    <s v="44404118 - TRANSF.ESP-EM.INDIV.IMPOSITIVAS(ART.175A CE)"/>
    <x v="350"/>
    <s v="2024NE00913"/>
    <s v="2024NL01942"/>
    <s v="20240437078"/>
    <d v="2024-04-30T00:00:00"/>
    <s v="28845512526580000 - TRANSFERENCIAS ESPECIAIS A MUNICIPIOS"/>
    <s v="TRANSFERêNCIA ESPECIAL"/>
  </r>
  <r>
    <x v="152"/>
    <n v="49000"/>
    <x v="3"/>
    <s v="44404118 - TRANSF.ESP-EM.INDIV.IMPOSITIVAS(ART.175A CE)"/>
    <x v="351"/>
    <s v="2022NE00182"/>
    <s v="2022NL00648"/>
    <s v="20220363191"/>
    <d v="2022-05-19T00:00:00"/>
    <s v="04127299022720000 - ACOES DECORRENTES DE EMENDAS, EXCETO SAUDE"/>
    <s v="EMENDA IMPOSITIVA"/>
  </r>
  <r>
    <x v="152"/>
    <n v="21000"/>
    <x v="3"/>
    <s v="33404118 - TRANSF.ESP-EM.INDIV.IMPOSITIVAS(ART.175A CE)"/>
    <x v="352"/>
    <s v="2022NE00184"/>
    <s v="2022NL00648"/>
    <s v="20220363191"/>
    <d v="2022-05-19T00:00:00"/>
    <s v="04127299022720000 - ACOES DECORRENTES DE EMENDAS, EXCETO SAUDE"/>
    <s v="EMENDA IMPOSITIVA"/>
  </r>
  <r>
    <x v="152"/>
    <n v="170000"/>
    <x v="4"/>
    <s v="44404118 - TRANSF.ESP-EM.INDIV.IMPOSITIVAS(ART.175A CE)"/>
    <x v="353"/>
    <s v="2024NE00612"/>
    <s v="2024NL01578"/>
    <s v="20240387904"/>
    <d v="2024-04-18T00:00:00"/>
    <s v="28845512526580000 - TRANSFERENCIAS ESPECIAIS A MUNICIPIOS"/>
    <s v="TRANSFERENCIA ESPECIAL - SGRI"/>
  </r>
  <r>
    <x v="153"/>
    <n v="250000"/>
    <x v="14"/>
    <s v="44404118 - TRANSF.ESP-EM.INDIV.IMPOSITIVAS(ART.175A CE)"/>
    <x v="354"/>
    <s v="2022NE00475"/>
    <s v="2022NL00755"/>
    <s v="20220365231"/>
    <d v="2022-05-27T00:00:00"/>
    <s v="04127299022720000 - ACOES DECORRENTES DE EMENDAS, EXCETO SAUDE"/>
    <s v="EMENDAS IMPOSITIVAS"/>
  </r>
  <r>
    <x v="154"/>
    <n v="140000"/>
    <x v="2"/>
    <s v="44404118 - TRANSF.ESP-EM.INDIV.IMPOSITIVAS(ART.175A CE)"/>
    <x v="355"/>
    <s v="2022NE00878"/>
    <s v="2022NL01680"/>
    <s v="20220538799"/>
    <d v="2022-11-04T00:00:00"/>
    <s v="04127299022720000 - ACOES DECORRENTES DE EMENDAS, EXCETO SAUDE"/>
    <s v="EMENDA IMPOSITIVA"/>
  </r>
  <r>
    <x v="154"/>
    <n v="300000"/>
    <x v="2"/>
    <s v="44404118 - TRANSF.ESP-EM.INDIV.IMPOSITIVAS(ART.175A CE)"/>
    <x v="356"/>
    <s v="2022NE00881"/>
    <s v="2022NL01681"/>
    <s v="20220562604"/>
    <d v="2022-11-04T00:00:00"/>
    <s v="04127299022720000 - ACOES DECORRENTES DE EMENDAS, EXCETO SAUDE"/>
    <s v="EMENDA IMPOSITIVA"/>
  </r>
  <r>
    <x v="154"/>
    <n v="1000000"/>
    <x v="1"/>
    <s v="44404118 - TRANSF.ESP-EM.INDIV.IMPOSITIVAS(ART.175A CE)"/>
    <x v="357"/>
    <s v="2023NE00475"/>
    <s v="2023NL00746"/>
    <s v="20230726809"/>
    <d v="2023-06-15T00:00:00"/>
    <s v="28845299026580000 - TRANSFERENCIAS ESPECIAIS A MUNICIPIOS"/>
    <s v="JUN-TRANSFERêNCIA ESPECIAL-DM57212"/>
  </r>
  <r>
    <x v="155"/>
    <n v="15000"/>
    <x v="3"/>
    <s v="33404118 - TRANSF.ESP-EM.INDIV.IMPOSITIVAS(ART.175A CE)"/>
    <x v="358"/>
    <s v="2022NE00462"/>
    <s v="2022NL00712"/>
    <s v="20220385573"/>
    <d v="2022-05-19T00:00:00"/>
    <s v="04127299022720000 - ACOES DECORRENTES DE EMENDAS, EXCETO SAUDE"/>
    <s v="EMENDA IMPOSITIVA"/>
  </r>
  <r>
    <x v="155"/>
    <n v="35000"/>
    <x v="3"/>
    <s v="44404118 - TRANSF.ESP-EM.INDIV.IMPOSITIVAS(ART.175A CE)"/>
    <x v="359"/>
    <s v="2022NE00456"/>
    <s v="2022NL00709"/>
    <s v="20220385573"/>
    <d v="2022-05-19T00:00:00"/>
    <s v="04127299022720000 - ACOES DECORRENTES DE EMENDAS, EXCETO SAUDE"/>
    <s v="EMENDA IMPOSITIVA"/>
  </r>
  <r>
    <x v="156"/>
    <n v="150000"/>
    <x v="3"/>
    <s v="44404118 - TRANSF.ESP-EM.INDIV.IMPOSITIVAS(ART.175A CE)"/>
    <x v="360"/>
    <s v="2022NE00142"/>
    <s v="2022NL00560"/>
    <s v="20220358066"/>
    <d v="2022-05-17T00:00:00"/>
    <s v="04127299022720000 - ACOES DECORRENTES DE EMENDAS, EXCETO SAUDE"/>
    <s v="EMENDA IMPOSITIVA"/>
  </r>
  <r>
    <x v="156"/>
    <n v="150000"/>
    <x v="6"/>
    <s v="44404118 - TRANSF.ESP-EM.INDIV.IMPOSITIVAS(ART.175A CE)"/>
    <x v="361"/>
    <s v="2022NE00534"/>
    <s v="2022NL00828"/>
    <s v="20220358066"/>
    <d v="2022-06-02T00:00:00"/>
    <s v="04127299022720000 - ACOES DECORRENTES DE EMENDAS, EXCETO SAUDE"/>
    <s v="EMENDA IMPOSITIVA"/>
  </r>
  <r>
    <x v="157"/>
    <n v="300000"/>
    <x v="9"/>
    <s v="44404118 - TRANSF.ESP-EM.INDIV.IMPOSITIVAS(ART.175A CE)"/>
    <x v="362"/>
    <s v="2022NE00556"/>
    <s v="2022NL00839"/>
    <s v="20220469001"/>
    <d v="2022-06-09T00:00:00"/>
    <s v="04127299022720000 - ACOES DECORRENTES DE EMENDAS, EXCETO SAUDE"/>
    <s v="EMENDAS IMPOSITIVAS"/>
  </r>
  <r>
    <x v="157"/>
    <n v="70000"/>
    <x v="0"/>
    <s v="44404118 - TRANSF.ESP-EM.INDIV.IMPOSITIVAS(ART.175A CE)"/>
    <x v="363"/>
    <s v="2022NE00830"/>
    <s v="2022NL01618"/>
    <s v="20220518508"/>
    <d v="2022-11-07T00:00:00"/>
    <s v="04127299022720000 - ACOES DECORRENTES DE EMENDAS, EXCETO SAUDE"/>
    <s v="EMENDA IMPOSITIVA"/>
  </r>
  <r>
    <x v="157"/>
    <n v="30000"/>
    <x v="0"/>
    <s v="33404118 - TRANSF.ESP-EM.INDIV.IMPOSITIVAS(ART.175A CE)"/>
    <x v="364"/>
    <s v="2022NE00828"/>
    <s v="2022NL01618"/>
    <s v="20220518508"/>
    <d v="2022-11-07T00:00:00"/>
    <s v="04127299022720000 - ACOES DECORRENTES DE EMENDAS, EXCETO SAUDE"/>
    <s v="EMENDA IMPOSITIVA"/>
  </r>
  <r>
    <x v="157"/>
    <n v="270000"/>
    <x v="4"/>
    <s v="44404118 - TRANSF.ESP-EM.INDIV.IMPOSITIVAS(ART.175A CE)"/>
    <x v="365"/>
    <s v="2024NE00566"/>
    <s v="2024NL01608"/>
    <s v="20240387421"/>
    <d v="2024-04-18T00:00:00"/>
    <s v="28845512526580000 - TRANSFERENCIAS ESPECIAIS A MUNICIPIOS"/>
    <s v="TRANSFERENCIA ESPECIAL - SGRI"/>
  </r>
  <r>
    <x v="157"/>
    <n v="30000"/>
    <x v="4"/>
    <s v="33404118 - TRANSF.ESP-EM.INDIV.IMPOSITIVAS(ART.175A CE)"/>
    <x v="366"/>
    <s v="2024NE00663"/>
    <s v="2024NL01631"/>
    <s v="20240387421"/>
    <d v="2024-04-18T00:00:00"/>
    <s v="28845512526580000 - TRANSFERENCIAS ESPECIAIS A MUNICIPIOS"/>
    <s v="TRANSFERENCIA ESPECIAL - SGRI"/>
  </r>
  <r>
    <x v="158"/>
    <n v="200000"/>
    <x v="1"/>
    <s v="44404118 - TRANSF.ESP-EM.INDIV.IMPOSITIVAS(ART.175A CE)"/>
    <x v="367"/>
    <s v="2023NE00502"/>
    <s v="2023NL00773"/>
    <s v="20230727216"/>
    <d v="2023-06-15T00:00:00"/>
    <s v="28845299026580000 - TRANSFERENCIAS ESPECIAIS A MUNICIPIOS"/>
    <s v="JUN-TRANSFERêNCIA ESPECIAL-DM57224"/>
  </r>
  <r>
    <x v="159"/>
    <n v="70000"/>
    <x v="3"/>
    <s v="44404118 - TRANSF.ESP-EM.INDIV.IMPOSITIVAS(ART.175A CE)"/>
    <x v="368"/>
    <s v="2022NE00130"/>
    <s v="2022NL00550"/>
    <s v="20220356491"/>
    <d v="2022-05-17T00:00:00"/>
    <s v="04127299022720000 - ACOES DECORRENTES DE EMENDAS, EXCETO SAUDE"/>
    <s v="EMENDA IMPOSITIVA"/>
  </r>
  <r>
    <x v="159"/>
    <n v="30000"/>
    <x v="3"/>
    <s v="33404118 - TRANSF.ESP-EM.INDIV.IMPOSITIVAS(ART.175A CE)"/>
    <x v="369"/>
    <s v="2022NE00131"/>
    <s v="2022NL00551"/>
    <s v="20220356491"/>
    <d v="2022-05-17T00:00:00"/>
    <s v="04127299022720000 - ACOES DECORRENTES DE EMENDAS, EXCETO SAUDE"/>
    <s v="EMENDA IMPOSITIVA"/>
  </r>
  <r>
    <x v="159"/>
    <n v="150000"/>
    <x v="1"/>
    <s v="33404118 - TRANSF.ESP-EM.INDIV.IMPOSITIVAS(ART.175A CE)"/>
    <x v="370"/>
    <s v="2023NE00324"/>
    <s v="2023NL00537"/>
    <s v="20230726701"/>
    <d v="2023-06-15T00:00:00"/>
    <s v="28845299026580000 - TRANSFERENCIAS ESPECIAIS A MUNICIPIOS"/>
    <s v="JUN-TRANSFERêNCIA ESPECIAL-DM57226"/>
  </r>
  <r>
    <x v="159"/>
    <n v="600000"/>
    <x v="1"/>
    <s v="44404118 - TRANSF.ESP-EM.INDIV.IMPOSITIVAS(ART.175A CE)"/>
    <x v="371"/>
    <s v="2023NE00403"/>
    <s v="2023NL00674"/>
    <s v="20230726701"/>
    <d v="2023-06-15T00:00:00"/>
    <s v="28845299026580000 - TRANSFERENCIAS ESPECIAIS A MUNICIPIOS"/>
    <s v="JUN-TRANSFERêNCIA ESPECIAL-DM57226"/>
  </r>
  <r>
    <x v="160"/>
    <n v="70000"/>
    <x v="3"/>
    <s v="44404118 - TRANSF.ESP-EM.INDIV.IMPOSITIVAS(ART.175A CE)"/>
    <x v="372"/>
    <s v="2022NE00225"/>
    <s v="2022NL00597"/>
    <s v="20220364789"/>
    <d v="2022-05-18T00:00:00"/>
    <s v="04127299022720000 - ACOES DECORRENTES DE EMENDAS, EXCETO SAUDE"/>
    <s v="EMENDAS IMPOSITIVAS"/>
  </r>
  <r>
    <x v="160"/>
    <n v="30000"/>
    <x v="3"/>
    <s v="33404118 - TRANSF.ESP-EM.INDIV.IMPOSITIVAS(ART.175A CE)"/>
    <x v="373"/>
    <s v="2022NE00229"/>
    <s v="2022NL00597"/>
    <s v="20220364789"/>
    <d v="2022-05-18T00:00:00"/>
    <s v="04127299022720000 - ACOES DECORRENTES DE EMENDAS, EXCETO SAUDE"/>
    <s v="EMENDA IMPOSITIVA"/>
  </r>
  <r>
    <x v="161"/>
    <n v="245000"/>
    <x v="9"/>
    <s v="44404118 - TRANSF.ESP-EM.INDIV.IMPOSITIVAS(ART.175A CE)"/>
    <x v="374"/>
    <s v="2022NE00594"/>
    <s v="2022NL00911"/>
    <s v="20220365033"/>
    <d v="2022-06-10T00:00:00"/>
    <s v="04127299022720000 - ACOES DECORRENTES DE EMENDAS, EXCETO SAUDE"/>
    <s v="EMENDA IMPOSITIVA"/>
  </r>
  <r>
    <x v="161"/>
    <n v="105000"/>
    <x v="9"/>
    <s v="33404118 - TRANSF.ESP-EM.INDIV.IMPOSITIVAS(ART.175A CE)"/>
    <x v="375"/>
    <s v="2022NE00595"/>
    <s v="2022NL00911"/>
    <s v="20220365033"/>
    <d v="2022-06-10T00:00:00"/>
    <s v="04127299022720000 - ACOES DECORRENTES DE EMENDAS, EXCETO SAUDE"/>
    <s v="EMENDA IMPOSITIVA"/>
  </r>
  <r>
    <x v="161"/>
    <n v="300000"/>
    <x v="1"/>
    <s v="33404118 - TRANSF.ESP-EM.INDIV.IMPOSITIVAS(ART.175A CE)"/>
    <x v="376"/>
    <s v="2023NE00285"/>
    <s v="2023NL00541"/>
    <s v="20230725955"/>
    <d v="2023-06-15T00:00:00"/>
    <s v="28845299026580000 - TRANSFERENCIAS ESPECIAIS A MUNICIPIOS"/>
    <s v="JUN-TRANSFERêNCIA ESPECIAL-DM57117"/>
  </r>
  <r>
    <x v="161"/>
    <n v="1000000.05"/>
    <x v="1"/>
    <s v="44404118 - TRANSF.ESP-EM.INDIV.IMPOSITIVAS(ART.175A CE)"/>
    <x v="377"/>
    <s v="2023NE00366"/>
    <s v="2023NL00637"/>
    <s v="20230725955"/>
    <d v="2023-06-15T00:00:00"/>
    <s v="28845299026580000 - TRANSFERENCIAS ESPECIAIS A MUNICIPIOS"/>
    <s v="JUN-TRANSFERêNCIA ESPECIAL-DM57117"/>
  </r>
  <r>
    <x v="161"/>
    <n v="618060"/>
    <x v="4"/>
    <s v="44404118 - TRANSF.ESP-EM.INDIV.IMPOSITIVAS(ART.175A CE)"/>
    <x v="378"/>
    <s v="2024NE00586"/>
    <s v="2024NL01552"/>
    <s v="20240387637"/>
    <d v="2024-04-18T00:00:00"/>
    <s v="28845512526580000 - TRANSFERENCIAS ESPECIAIS A MUNICIPIOS"/>
    <s v="TRANSFERENCIA ESPECIAL - SGRI"/>
  </r>
  <r>
    <x v="161"/>
    <n v="90000"/>
    <x v="4"/>
    <s v="33404118 - TRANSF.ESP-EM.INDIV.IMPOSITIVAS(ART.175A CE)"/>
    <x v="379"/>
    <s v="2024NE00675"/>
    <s v="2024NL01643"/>
    <s v="20240387637"/>
    <d v="2024-04-18T00:00:00"/>
    <s v="28845512526580000 - TRANSFERENCIAS ESPECIAIS A MUNICIPIOS"/>
    <s v="TRANSFERENCIA ESPECIAL - SGRI"/>
  </r>
  <r>
    <x v="162"/>
    <n v="175000"/>
    <x v="3"/>
    <s v="44404118 - TRANSF.ESP-EM.INDIV.IMPOSITIVAS(ART.175A CE)"/>
    <x v="380"/>
    <s v="2022NE00199"/>
    <s v="2022NL00590"/>
    <s v="20220364009"/>
    <d v="2022-05-18T00:00:00"/>
    <s v="04127299022720000 - ACOES DECORRENTES DE EMENDAS, EXCETO SAUDE"/>
    <s v="EMENDA IMPOSITIVA"/>
  </r>
  <r>
    <x v="162"/>
    <n v="75000"/>
    <x v="3"/>
    <s v="33404118 - TRANSF.ESP-EM.INDIV.IMPOSITIVAS(ART.175A CE)"/>
    <x v="381"/>
    <s v="2022NE00200"/>
    <s v="2022NL00590"/>
    <s v="20220364009"/>
    <d v="2022-05-18T00:00:00"/>
    <s v="04127299022720000 - ACOES DECORRENTES DE EMENDAS, EXCETO SAUDE"/>
    <s v="EMENDA IMPOSITIVA"/>
  </r>
  <r>
    <x v="162"/>
    <n v="140000"/>
    <x v="4"/>
    <s v="44404118 - TRANSF.ESP-EM.INDIV.IMPOSITIVAS(ART.175A CE)"/>
    <x v="382"/>
    <s v="2024NE00584"/>
    <s v="2024NL01550"/>
    <s v="20240387619"/>
    <d v="2024-04-18T00:00:00"/>
    <s v="28845512526580000 - TRANSFERENCIAS ESPECIAIS A MUNICIPIOS"/>
    <s v="TRANSFERENCIA ESPECIAL - SGRI"/>
  </r>
  <r>
    <x v="162"/>
    <n v="60000"/>
    <x v="4"/>
    <s v="33404118 - TRANSF.ESP-EM.INDIV.IMPOSITIVAS(ART.175A CE)"/>
    <x v="383"/>
    <s v="2024NE00673"/>
    <s v="2024NL01641"/>
    <s v="20240387619"/>
    <d v="2024-04-18T00:00:00"/>
    <s v="28845512526580000 - TRANSFERENCIAS ESPECIAIS A MUNICIPIOS"/>
    <s v="TRANSFERENCIA ESPECIAL - SGRI"/>
  </r>
  <r>
    <x v="163"/>
    <n v="175000"/>
    <x v="11"/>
    <s v="44404118 - TRANSF.ESP-EM.INDIV.IMPOSITIVAS(ART.175A CE)"/>
    <x v="384"/>
    <s v="2024NE00961"/>
    <s v="2024NL02106"/>
    <s v="20240484372"/>
    <d v="2024-05-14T00:00:00"/>
    <s v="28845512526580000 - TRANSFERENCIAS ESPECIAIS A MUNICIPIOS"/>
    <s v="TRANSFERêNCIA ESPECIAL"/>
  </r>
  <r>
    <x v="163"/>
    <n v="75000"/>
    <x v="11"/>
    <s v="33404118 - TRANSF.ESP-EM.INDIV.IMPOSITIVAS(ART.175A CE)"/>
    <x v="385"/>
    <s v="2024NE00962"/>
    <s v="2024NL02107"/>
    <s v="20240484372"/>
    <d v="2024-05-14T00:00:00"/>
    <s v="28845512526580000 - TRANSFERENCIAS ESPECIAIS A MUNICIPIOS"/>
    <s v="TRANSFERêNCIA ESPECIAL"/>
  </r>
  <r>
    <x v="164"/>
    <n v="170000"/>
    <x v="2"/>
    <s v="44404118 - TRANSF.ESP-EM.INDIV.IMPOSITIVAS(ART.175A CE)"/>
    <x v="386"/>
    <s v="2022NE00882"/>
    <s v="2022NL01658"/>
    <s v="20220539197"/>
    <d v="2022-11-04T00:00:00"/>
    <s v="04127299022720000 - ACOES DECORRENTES DE EMENDAS, EXCETO SAUDE"/>
    <s v="EMENDA IMPOSITIVA"/>
  </r>
  <r>
    <x v="164"/>
    <n v="30000"/>
    <x v="2"/>
    <s v="33404118 - TRANSF.ESP-EM.INDIV.IMPOSITIVAS(ART.175A CE)"/>
    <x v="387"/>
    <s v="2022NE00880"/>
    <s v="2022NL01658"/>
    <s v="20220539197"/>
    <d v="2022-11-04T00:00:00"/>
    <s v="04127299022720000 - ACOES DECORRENTES DE EMENDAS, EXCETO SAUDE"/>
    <s v="EMENDAS IMPOSITIVAS"/>
  </r>
  <r>
    <x v="165"/>
    <n v="60000"/>
    <x v="1"/>
    <s v="33404118 - TRANSF.ESP-EM.INDIV.IMPOSITIVAS(ART.175A CE)"/>
    <x v="388"/>
    <s v="2023NE00303"/>
    <s v="2023NL00603"/>
    <s v="20230726255"/>
    <d v="2023-06-15T00:00:00"/>
    <s v="28845299026580000 - TRANSFERENCIAS ESPECIAIS A MUNICIPIOS"/>
    <s v="JUN-TRANSFERêNCIA ESPECIAL-DM57162"/>
  </r>
  <r>
    <x v="165"/>
    <n v="140000"/>
    <x v="1"/>
    <s v="44404118 - TRANSF.ESP-EM.INDIV.IMPOSITIVAS(ART.175A CE)"/>
    <x v="389"/>
    <s v="2023NE00383"/>
    <s v="2023NL00654"/>
    <s v="20230726255"/>
    <d v="2023-06-15T00:00:00"/>
    <s v="28845299026580000 - TRANSFERENCIAS ESPECIAIS A MUNICIPIOS"/>
    <s v="JUN-TRANSFERêNCIA ESPECIAL-DM57162"/>
  </r>
  <r>
    <x v="165"/>
    <n v="175000"/>
    <x v="4"/>
    <s v="44404118 - TRANSF.ESP-EM.INDIV.IMPOSITIVAS(ART.175A CE)"/>
    <x v="390"/>
    <s v="2024NE00591"/>
    <s v="2024NL01557"/>
    <s v="20240387682"/>
    <d v="2024-04-18T00:00:00"/>
    <s v="28845512526580000 - TRANSFERENCIAS ESPECIAIS A MUNICIPIOS"/>
    <s v="TRANSFERENCIA ESPECIAL - SGRI"/>
  </r>
  <r>
    <x v="165"/>
    <n v="75000"/>
    <x v="4"/>
    <s v="33404118 - TRANSF.ESP-EM.INDIV.IMPOSITIVAS(ART.175A CE)"/>
    <x v="391"/>
    <s v="2024NE00680"/>
    <s v="2024NL01648"/>
    <s v="20240387682"/>
    <d v="2024-04-18T00:00:00"/>
    <s v="28845512526580000 - TRANSFERENCIAS ESPECIAIS A MUNICIPIOS"/>
    <s v="TRANSFERENCIA ESPECIAL - SGRI"/>
  </r>
  <r>
    <x v="166"/>
    <n v="300000"/>
    <x v="9"/>
    <s v="44404118 - TRANSF.ESP-EM.INDIV.IMPOSITIVAS(ART.175A CE)"/>
    <x v="392"/>
    <s v="2022NE00580"/>
    <s v="2022NL00873"/>
    <s v="20220468461"/>
    <d v="2022-06-09T00:00:00"/>
    <s v="04127299022720000 - ACOES DECORRENTES DE EMENDAS, EXCETO SAUDE"/>
    <s v="EMENDA IMPOSITIVA"/>
  </r>
  <r>
    <x v="166"/>
    <n v="150000"/>
    <x v="0"/>
    <s v="44404118 - TRANSF.ESP-EM.INDIV.IMPOSITIVAS(ART.175A CE)"/>
    <x v="393"/>
    <s v="2022NE00839"/>
    <s v="2022NL01667"/>
    <s v="20220531377"/>
    <d v="2022-11-07T00:00:00"/>
    <s v="04127299022720000 - ACOES DECORRENTES DE EMENDAS, EXCETO SAUDE"/>
    <s v="EMENDA IMPOSITIVA"/>
  </r>
  <r>
    <x v="166"/>
    <n v="300000"/>
    <x v="1"/>
    <s v="44404118 - TRANSF.ESP-EM.INDIV.IMPOSITIVAS(ART.175A CE)"/>
    <x v="394"/>
    <s v="2023NE00499"/>
    <s v="2023NL00770"/>
    <s v="20230727163"/>
    <d v="2023-06-15T00:00:00"/>
    <s v="28845299026580000 - TRANSFERENCIAS ESPECIAIS A MUNICIPIOS"/>
    <s v="JUN-TRANSFERêNCIA ESPECIAL-DM57188"/>
  </r>
  <r>
    <x v="167"/>
    <n v="550000"/>
    <x v="3"/>
    <s v="44404118 - TRANSF.ESP-EM.INDIV.IMPOSITIVAS(ART.175A CE)"/>
    <x v="395"/>
    <s v="2022NE00215"/>
    <s v="2022NL00638"/>
    <s v="20220364439"/>
    <d v="2022-05-19T00:00:00"/>
    <s v="04127299022720000 - ACOES DECORRENTES DE EMENDAS, EXCETO SAUDE"/>
    <s v="EMENDA IMPOSITIVA"/>
  </r>
  <r>
    <x v="167"/>
    <n v="140000"/>
    <x v="4"/>
    <s v="44404118 - TRANSF.ESP-EM.INDIV.IMPOSITIVAS(ART.175A CE)"/>
    <x v="396"/>
    <s v="2024NE00589"/>
    <s v="2024NL01555"/>
    <s v="20240387664"/>
    <d v="2024-04-18T00:00:00"/>
    <s v="28845512526580000 - TRANSFERENCIAS ESPECIAIS A MUNICIPIOS"/>
    <s v="TRANSFERENCIA ESPECIAL - SGRI"/>
  </r>
  <r>
    <x v="167"/>
    <n v="60000"/>
    <x v="4"/>
    <s v="33404118 - TRANSF.ESP-EM.INDIV.IMPOSITIVAS(ART.175A CE)"/>
    <x v="397"/>
    <s v="2024NE00678"/>
    <s v="2024NL01646"/>
    <s v="20240387664"/>
    <d v="2024-04-18T00:00:00"/>
    <s v="28845512526580000 - TRANSFERENCIAS ESPECIAIS A MUNICIPIOS"/>
    <s v="TRANSFERENCIA ESPECIAL - SGRI"/>
  </r>
  <r>
    <x v="168"/>
    <n v="75000"/>
    <x v="14"/>
    <s v="33404118 - TRANSF.ESP-EM.INDIV.IMPOSITIVAS(ART.175A CE)"/>
    <x v="398"/>
    <s v="2022NE00336"/>
    <s v="2022NL00637"/>
    <s v="20220364617"/>
    <d v="2022-05-25T00:00:00"/>
    <s v="04127299022720000 - ACOES DECORRENTES DE EMENDAS, EXCETO SAUDE"/>
    <s v="EMENDA IMPOSITIVA"/>
  </r>
  <r>
    <x v="168"/>
    <n v="175000"/>
    <x v="14"/>
    <s v="44404118 - TRANSF.ESP-EM.INDIV.IMPOSITIVAS(ART.175A CE)"/>
    <x v="399"/>
    <s v="2022NE00335"/>
    <s v="2022NL00637"/>
    <s v="20220364617"/>
    <d v="2022-05-25T00:00:00"/>
    <s v="04127299022720000 - ACOES DECORRENTES DE EMENDAS, EXCETO SAUDE"/>
    <s v="EMENDA IMPOSITIVA"/>
  </r>
  <r>
    <x v="168"/>
    <n v="170000"/>
    <x v="18"/>
    <s v="44404118 - TRANSF.ESP-EM.INDIV.IMPOSITIVAS(ART.175A CE)"/>
    <x v="400"/>
    <s v="2024NE01225"/>
    <s v="2024NL02612"/>
    <s v="20240542019"/>
    <d v="2024-05-28T00:00:00"/>
    <s v="28845512526580000 - TRANSFERENCIAS ESPECIAIS A MUNICIPIOS"/>
    <s v="TRANSFERêNCIA ESPECIAL"/>
  </r>
  <r>
    <x v="169"/>
    <n v="190000"/>
    <x v="3"/>
    <s v="44404118 - TRANSF.ESP-EM.INDIV.IMPOSITIVAS(ART.175A CE)"/>
    <x v="401"/>
    <s v="2022NE00169"/>
    <s v="2022NL00577"/>
    <s v="20220359036"/>
    <d v="2022-05-18T00:00:00"/>
    <s v="04127299022720000 - ACOES DECORRENTES DE EMENDAS, EXCETO SAUDE"/>
    <s v="EMENDA IMPOSITIVA"/>
  </r>
  <r>
    <x v="169"/>
    <n v="60000"/>
    <x v="3"/>
    <s v="33404118 - TRANSF.ESP-EM.INDIV.IMPOSITIVAS(ART.175A CE)"/>
    <x v="402"/>
    <s v="2022NE00170"/>
    <s v="2022NL00578"/>
    <s v="20220359036"/>
    <d v="2022-05-18T00:00:00"/>
    <s v="04127299022720000 - ACOES DECORRENTES DE EMENDAS, EXCETO SAUDE"/>
    <s v="EMENDA IMPOSITIVA"/>
  </r>
  <r>
    <x v="169"/>
    <n v="60000"/>
    <x v="1"/>
    <s v="33404118 - TRANSF.ESP-EM.INDIV.IMPOSITIVAS(ART.175A CE)"/>
    <x v="403"/>
    <s v="2023NE00261"/>
    <s v="2023NL00584"/>
    <s v="20230725543"/>
    <d v="2023-06-15T00:00:00"/>
    <s v="28845299026580000 - TRANSFERENCIAS ESPECIAIS A MUNICIPIOS"/>
    <s v="JUN-TRANSFERêNCIA ESPECIAL-DM57149"/>
  </r>
  <r>
    <x v="169"/>
    <n v="140000"/>
    <x v="1"/>
    <s v="44404118 - TRANSF.ESP-EM.INDIV.IMPOSITIVAS(ART.175A CE)"/>
    <x v="404"/>
    <s v="2023NE00343"/>
    <s v="2023NL00614"/>
    <s v="20230725543"/>
    <d v="2023-06-15T00:00:00"/>
    <s v="28845299026580000 - TRANSFERENCIAS ESPECIAIS A MUNICIPIOS"/>
    <s v="JUN-TRANSFERêNCIA ESPECIAL-DM57149"/>
  </r>
  <r>
    <x v="169"/>
    <n v="140000"/>
    <x v="4"/>
    <s v="44404118 - TRANSF.ESP-EM.INDIV.IMPOSITIVAS(ART.175A CE)"/>
    <x v="405"/>
    <s v="2024NE00581"/>
    <s v="2024NL01547"/>
    <s v="20240387575"/>
    <d v="2024-04-18T00:00:00"/>
    <s v="28845512526580000 - TRANSFERENCIAS ESPECIAIS A MUNICIPIOS"/>
    <s v="TRANSFERENCIA ESPECIAL - SGRI"/>
  </r>
  <r>
    <x v="169"/>
    <n v="60000"/>
    <x v="4"/>
    <s v="33404118 - TRANSF.ESP-EM.INDIV.IMPOSITIVAS(ART.175A CE)"/>
    <x v="406"/>
    <s v="2024NE00670"/>
    <s v="2024NL01638"/>
    <s v="20240387575"/>
    <d v="2024-04-18T00:00:00"/>
    <s v="28845512526580000 - TRANSFERENCIAS ESPECIAIS A MUNICIPIOS"/>
    <s v="TRANSFERENCIA ESPECIAL - SGRI"/>
  </r>
  <r>
    <x v="170"/>
    <n v="1000000"/>
    <x v="3"/>
    <s v="44404118 - TRANSF.ESP-EM.INDIV.IMPOSITIVAS(ART.175A CE)"/>
    <x v="407"/>
    <s v="2022NE00154"/>
    <s v="2022NL00563"/>
    <s v="20220358469"/>
    <d v="2022-05-17T00:00:00"/>
    <s v="04127299022720000 - ACOES DECORRENTES DE EMENDAS, EXCETO SAUDE"/>
    <s v="EMENDA IMPOSITIVA"/>
  </r>
  <r>
    <x v="170"/>
    <n v="150000"/>
    <x v="1"/>
    <s v="44404118 - TRANSF.ESP-EM.INDIV.IMPOSITIVAS(ART.175A CE)"/>
    <x v="408"/>
    <s v="2023NE00454"/>
    <s v="2023NL00725"/>
    <s v="20230726451"/>
    <d v="2023-06-15T00:00:00"/>
    <s v="28845299026580000 - TRANSFERENCIAS ESPECIAIS A MUNICIPIOS"/>
    <s v="JUN-TRANSFERêNCIA ESPECIAL-DM57195"/>
  </r>
  <r>
    <x v="170"/>
    <n v="250000"/>
    <x v="4"/>
    <s v="44404118 - TRANSF.ESP-EM.INDIV.IMPOSITIVAS(ART.175A CE)"/>
    <x v="409"/>
    <s v="2024NE00615"/>
    <s v="2024NL01607"/>
    <s v="20240387931"/>
    <d v="2024-04-18T00:00:00"/>
    <s v="28845512526580000 - TRANSFERENCIAS ESPECIAIS A MUNICIPIOS"/>
    <s v="TRANSFERENCIA ESPECIAL - SGRI"/>
  </r>
  <r>
    <x v="171"/>
    <n v="220000"/>
    <x v="3"/>
    <s v="44404118 - TRANSF.ESP-EM.INDIV.IMPOSITIVAS(ART.175A CE)"/>
    <x v="410"/>
    <s v="2022NE00391"/>
    <s v="2022NL00681"/>
    <s v="20220367708"/>
    <d v="2022-05-18T00:00:00"/>
    <s v="04127299022720000 - ACOES DECORRENTES DE EMENDAS, EXCETO SAUDE"/>
    <s v="EMENDA IMPOSITIVA"/>
  </r>
  <r>
    <x v="171"/>
    <n v="180307"/>
    <x v="3"/>
    <s v="33404118 - TRANSF.ESP-EM.INDIV.IMPOSITIVAS(ART.175A CE)"/>
    <x v="411"/>
    <s v="2022NE00393"/>
    <s v="2022NL00681"/>
    <s v="20220367708"/>
    <d v="2022-05-18T00:00:00"/>
    <s v="04127299022720000 - ACOES DECORRENTES DE EMENDAS, EXCETO SAUDE"/>
    <s v="EMENDA IMPOSITIVA"/>
  </r>
  <r>
    <x v="171"/>
    <n v="150000"/>
    <x v="4"/>
    <s v="44404118 - TRANSF.ESP-EM.INDIV.IMPOSITIVAS(ART.175A CE)"/>
    <x v="412"/>
    <s v="2024NE00533"/>
    <s v="2024NL01487"/>
    <s v="20240387092"/>
    <d v="2024-04-18T00:00:00"/>
    <s v="28845512526580000 - TRANSFERENCIAS ESPECIAIS A MUNICIPIOS"/>
    <s v="TRANSFERENCIA ESPECIAL - SGRI"/>
  </r>
  <r>
    <x v="172"/>
    <n v="815000"/>
    <x v="3"/>
    <s v="44404118 - TRANSF.ESP-EM.INDIV.IMPOSITIVAS(ART.175A CE)"/>
    <x v="413"/>
    <s v="2022NE00502"/>
    <s v="2022NL00725"/>
    <s v="20220357917"/>
    <d v="2022-05-17T00:00:00"/>
    <s v="04127299022720000 - ACOES DECORRENTES DE EMENDAS, EXCETO SAUDE"/>
    <s v="EMENDAS IMPOSITIVAS"/>
  </r>
  <r>
    <x v="172"/>
    <n v="135000"/>
    <x v="3"/>
    <s v="33404118 - TRANSF.ESP-EM.INDIV.IMPOSITIVAS(ART.175A CE)"/>
    <x v="414"/>
    <s v="2022NE00503"/>
    <s v="2022NL00725"/>
    <s v="20220357917"/>
    <d v="2022-05-17T00:00:00"/>
    <s v="04127299022720000 - ACOES DECORRENTES DE EMENDAS, EXCETO SAUDE"/>
    <s v="EMENDAS IMPOSITIVAS"/>
  </r>
  <r>
    <x v="172"/>
    <n v="30000"/>
    <x v="1"/>
    <s v="33404118 - TRANSF.ESP-EM.INDIV.IMPOSITIVAS(ART.175A CE)"/>
    <x v="415"/>
    <s v="2023NE00325"/>
    <s v="2023NL00549"/>
    <s v="20230726711"/>
    <d v="2023-06-15T00:00:00"/>
    <s v="28845299026580000 - TRANSFERENCIAS ESPECIAIS A MUNICIPIOS"/>
    <s v="JUN-TRANSFERêNCIA ESPECIAL-DM57230"/>
  </r>
  <r>
    <x v="172"/>
    <n v="670000.01"/>
    <x v="1"/>
    <s v="44404118 - TRANSF.ESP-EM.INDIV.IMPOSITIVAS(ART.175A CE)"/>
    <x v="416"/>
    <s v="2023NE00404"/>
    <s v="2023NL00675"/>
    <s v="20230726711"/>
    <d v="2023-06-15T00:00:00"/>
    <s v="28845299026580000 - TRANSFERENCIAS ESPECIAIS A MUNICIPIOS"/>
    <s v="JUN-TRANSFERêNCIA ESPECIAL-DM57230"/>
  </r>
  <r>
    <x v="172"/>
    <n v="700000"/>
    <x v="4"/>
    <s v="44404118 - TRANSF.ESP-EM.INDIV.IMPOSITIVAS(ART.175A CE)"/>
    <x v="417"/>
    <s v="2024NE00509"/>
    <s v="2024NL01504"/>
    <s v="20240386845"/>
    <d v="2024-04-18T00:00:00"/>
    <s v="28845512526580000 - TRANSFERENCIAS ESPECIAIS A MUNICIPIOS"/>
    <s v="TRANSFERENCIA ESPECIAL - SGRI"/>
  </r>
  <r>
    <x v="172"/>
    <n v="100000"/>
    <x v="4"/>
    <s v="33404118 - TRANSF.ESP-EM.INDIV.IMPOSITIVAS(ART.175A CE)"/>
    <x v="418"/>
    <s v="2024NE00642"/>
    <s v="2024NL01610"/>
    <s v="20240386845"/>
    <d v="2024-04-18T00:00:00"/>
    <s v="28845512526580000 - TRANSFERENCIAS ESPECIAIS A MUNICIPIOS"/>
    <s v="TRANSFERENCIA ESPECIAL - SGRI"/>
  </r>
  <r>
    <x v="172"/>
    <n v="500000"/>
    <x v="18"/>
    <s v="44404118 - TRANSF.ESP-EM.INDIV.IMPOSITIVAS(ART.175A CE)"/>
    <x v="419"/>
    <s v="2024NE01209"/>
    <s v="2024NL02615"/>
    <s v="20240537771"/>
    <d v="2024-05-28T00:00:00"/>
    <s v="28845512526580000 - TRANSFERENCIAS ESPECIAIS A MUNICIPIOS"/>
    <s v="TRANSFERêNCIA ESPECIAL"/>
  </r>
  <r>
    <x v="173"/>
    <n v="150000"/>
    <x v="2"/>
    <s v="44404118 - TRANSF.ESP-EM.INDIV.IMPOSITIVAS(ART.175A CE)"/>
    <x v="420"/>
    <s v="2022NE00889"/>
    <s v="2022NL01665"/>
    <s v="20220531036"/>
    <d v="2022-11-04T00:00:00"/>
    <s v="04127299022720000 - ACOES DECORRENTES DE EMENDAS, EXCETO SAUDE"/>
    <s v="EMENDA IMPOSITIVA"/>
  </r>
  <r>
    <x v="174"/>
    <n v="150000"/>
    <x v="2"/>
    <s v="44404118 - TRANSF.ESP-EM.INDIV.IMPOSITIVAS(ART.175A CE)"/>
    <x v="421"/>
    <s v="2022NE00852"/>
    <s v="2022NL01629"/>
    <s v="20221177092"/>
    <d v="2022-11-04T00:00:00"/>
    <s v="04127299022720000 - ACOES DECORRENTES DE EMENDAS, EXCETO SAUDE"/>
    <s v="EMENDA IMPOSITIVA"/>
  </r>
  <r>
    <x v="174"/>
    <n v="150000"/>
    <x v="1"/>
    <s v="44404118 - TRANSF.ESP-EM.INDIV.IMPOSITIVAS(ART.175A CE)"/>
    <x v="422"/>
    <s v="2023NE00422"/>
    <s v="2023NL00693"/>
    <s v="20230725688"/>
    <d v="2023-06-15T00:00:00"/>
    <s v="28845299026580000 - TRANSFERENCIAS ESPECIAIS A MUNICIPIOS"/>
    <s v="JUN-TRANSFERêNCIA ESPECIAL-DM57095"/>
  </r>
  <r>
    <x v="174"/>
    <n v="100000"/>
    <x v="23"/>
    <s v="33404118 - TRANSF.ESP-EM.INDIV.IMPOSITIVAS(ART.175A CE)"/>
    <x v="423"/>
    <s v="2024NE00697"/>
    <s v="2024NL01709"/>
    <s v="20240407909"/>
    <d v="2024-04-23T00:00:00"/>
    <s v="28845512526580000 - TRANSFERENCIAS ESPECIAIS A MUNICIPIOS"/>
    <s v="TRANSFERêNCIA ESPECIAL"/>
  </r>
  <r>
    <x v="174"/>
    <n v="100000"/>
    <x v="23"/>
    <s v="44404118 - TRANSF.ESP-EM.INDIV.IMPOSITIVAS(ART.175A CE)"/>
    <x v="424"/>
    <s v="2024NE00696"/>
    <s v="2024NL01710"/>
    <s v="20240407909"/>
    <d v="2024-04-23T00:00:00"/>
    <s v="28845512526580000 - TRANSFERENCIAS ESPECIAIS A MUNICIPIOS"/>
    <s v="TRANSFERêNCIA ESPECIAL"/>
  </r>
  <r>
    <x v="175"/>
    <n v="100000"/>
    <x v="1"/>
    <s v="44404118 - TRANSF.ESP-EM.INDIV.IMPOSITIVAS(ART.175A CE)"/>
    <x v="425"/>
    <s v="2023NE00457"/>
    <s v="2023NL00728"/>
    <s v="20230726498"/>
    <d v="2023-06-15T00:00:00"/>
    <s v="28845299026580000 - TRANSFERENCIAS ESPECIAIS A MUNICIPIOS"/>
    <s v="JUN-TRANSFERêNCIA ESPECIAL-DM57183"/>
  </r>
  <r>
    <x v="175"/>
    <n v="150000"/>
    <x v="4"/>
    <s v="44404118 - TRANSF.ESP-EM.INDIV.IMPOSITIVAS(ART.175A CE)"/>
    <x v="426"/>
    <s v="2024NE00625"/>
    <s v="2024NL01590"/>
    <s v="20240388035"/>
    <d v="2024-04-18T00:00:00"/>
    <s v="28845512526580000 - TRANSFERENCIAS ESPECIAIS A MUNICIPIOS"/>
    <s v="TRANSFERENCIA ESPECIAL - SGRI"/>
  </r>
  <r>
    <x v="176"/>
    <n v="521714.9"/>
    <x v="3"/>
    <s v="44404118 - TRANSF.ESP-EM.INDIV.IMPOSITIVAS(ART.175A CE)"/>
    <x v="427"/>
    <s v="2022NE00204"/>
    <s v="2022NL00592"/>
    <s v="20220364199"/>
    <d v="2022-05-18T00:00:00"/>
    <s v="04127299022720000 - ACOES DECORRENTES DE EMENDAS, EXCETO SAUDE"/>
    <s v="EMENDAS IMPOSITIVAS"/>
  </r>
  <r>
    <x v="176"/>
    <n v="223592.1"/>
    <x v="3"/>
    <s v="33404118 - TRANSF.ESP-EM.INDIV.IMPOSITIVAS(ART.175A CE)"/>
    <x v="428"/>
    <s v="2022NE00206"/>
    <s v="2022NL00592"/>
    <s v="20220364199"/>
    <d v="2022-05-18T00:00:00"/>
    <s v="04127299022720000 - ACOES DECORRENTES DE EMENDAS, EXCETO SAUDE"/>
    <s v="EMENDA IMPOSITIVA"/>
  </r>
  <r>
    <x v="176"/>
    <n v="1225159.5"/>
    <x v="1"/>
    <s v="44404118 - TRANSF.ESP-EM.INDIV.IMPOSITIVAS(ART.175A CE)"/>
    <x v="429"/>
    <s v="2023NE00478"/>
    <s v="2023NL00749"/>
    <s v="20230726836"/>
    <d v="2023-06-15T00:00:00"/>
    <s v="28845299026580000 - TRANSFERENCIAS ESPECIAIS A MUNICIPIOS"/>
    <s v="JUN-TRANSFERêNCIA ESPECIAL-DM57214"/>
  </r>
  <r>
    <x v="177"/>
    <n v="247500"/>
    <x v="9"/>
    <s v="44404118 - TRANSF.ESP-EM.INDIV.IMPOSITIVAS(ART.175A CE)"/>
    <x v="430"/>
    <s v="2022NE00539"/>
    <s v="2022NL00825"/>
    <s v="20220467614"/>
    <d v="2022-06-09T00:00:00"/>
    <s v="04127299022720000 - ACOES DECORRENTES DE EMENDAS, EXCETO SAUDE"/>
    <s v="EMENDAS IMPOSITIVAS"/>
  </r>
  <r>
    <x v="177"/>
    <n v="190000"/>
    <x v="4"/>
    <s v="44404118 - TRANSF.ESP-EM.INDIV.IMPOSITIVAS(ART.175A CE)"/>
    <x v="431"/>
    <s v="2024NE00624"/>
    <s v="2024NL01589"/>
    <s v="20240388026"/>
    <d v="2024-04-18T00:00:00"/>
    <s v="28845512526580000 - TRANSFERENCIAS ESPECIAIS A MUNICIPIOS"/>
    <s v="TRANSFERENCIA ESPECIAL - SGRI"/>
  </r>
  <r>
    <x v="177"/>
    <n v="210000"/>
    <x v="4"/>
    <s v="33404118 - TRANSF.ESP-EM.INDIV.IMPOSITIVAS(ART.175A CE)"/>
    <x v="432"/>
    <s v="2024NE00689"/>
    <s v="2024NL01657"/>
    <s v="20240388026"/>
    <d v="2024-04-18T00:00:00"/>
    <s v="28845512526580000 - TRANSFERENCIAS ESPECIAIS A MUNICIPIOS"/>
    <s v="TRANSFERENCIA ESPECIAL - SGRI"/>
  </r>
  <r>
    <x v="177"/>
    <n v="200000"/>
    <x v="18"/>
    <s v="44404118 - TRANSF.ESP-EM.INDIV.IMPOSITIVAS(ART.175A CE)"/>
    <x v="433"/>
    <s v="2024NE01212"/>
    <s v="2024NL02602"/>
    <s v="20240541254"/>
    <d v="2024-05-28T00:00:00"/>
    <s v="28845512526580000 - TRANSFERENCIAS ESPECIAIS A MUNICIPIOS"/>
    <s v="TRANSFERêNCIA ESPECIAL"/>
  </r>
  <r>
    <x v="178"/>
    <n v="100131.31"/>
    <x v="1"/>
    <s v="44404118 - TRANSF.ESP-EM.INDIV.IMPOSITIVAS(ART.175A CE)"/>
    <x v="434"/>
    <s v="2023NE00439"/>
    <s v="2023NL00710"/>
    <s v="20230726059"/>
    <d v="2023-06-15T00:00:00"/>
    <s v="28845299026580000 - TRANSFERENCIAS ESPECIAIS A MUNICIPIOS"/>
    <s v="JUN-TRANSFERêNCIA ESPECIAL-DM57140"/>
  </r>
  <r>
    <x v="179"/>
    <n v="80000"/>
    <x v="2"/>
    <s v="44404118 - TRANSF.ESP-EM.INDIV.IMPOSITIVAS(ART.175A CE)"/>
    <x v="435"/>
    <s v="2022NE00778"/>
    <s v="2022NL01596"/>
    <s v="20220517636"/>
    <d v="2022-11-04T00:00:00"/>
    <s v="04127299022720000 - ACOES DECORRENTES DE EMENDAS, EXCETO SAUDE"/>
    <s v="EMENDA IMPOSITIVA"/>
  </r>
  <r>
    <x v="180"/>
    <n v="265500"/>
    <x v="3"/>
    <s v="44404118 - TRANSF.ESP-EM.INDIV.IMPOSITIVAS(ART.175A CE)"/>
    <x v="436"/>
    <s v="2022NE00379"/>
    <s v="2022NL00748"/>
    <s v="20220364045"/>
    <d v="2022-05-19T00:00:00"/>
    <s v="04127299022720000 - ACOES DECORRENTES DE EMENDAS, EXCETO SAUDE"/>
    <s v="EMENDA IMPOSITIVA"/>
  </r>
  <r>
    <x v="180"/>
    <n v="34500"/>
    <x v="3"/>
    <s v="33404118 - TRANSF.ESP-EM.INDIV.IMPOSITIVAS(ART.175A CE)"/>
    <x v="437"/>
    <s v="2022NE00374"/>
    <s v="2022NL00749"/>
    <s v="20220364045"/>
    <d v="2022-05-19T00:00:00"/>
    <s v="04127299022720000 - ACOES DECORRENTES DE EMENDAS, EXCETO SAUDE"/>
    <s v="EMENDA IMPOSITIVA"/>
  </r>
  <r>
    <x v="181"/>
    <n v="75000"/>
    <x v="1"/>
    <s v="33404118 - TRANSF.ESP-EM.INDIV.IMPOSITIVAS(ART.175A CE)"/>
    <x v="438"/>
    <s v="2023NE00298"/>
    <s v="2023NL00602"/>
    <s v="20230726201"/>
    <d v="2023-06-15T00:00:00"/>
    <s v="28845299026580000 - TRANSFERENCIAS ESPECIAIS A MUNICIPIOS"/>
    <s v="JUN-TRANSFERêNCIA ESPECIAL-DM57166"/>
  </r>
  <r>
    <x v="181"/>
    <n v="175000"/>
    <x v="1"/>
    <s v="44404118 - TRANSF.ESP-EM.INDIV.IMPOSITIVAS(ART.175A CE)"/>
    <x v="439"/>
    <s v="2023NE00378"/>
    <s v="2023NL00649"/>
    <s v="20230726201"/>
    <d v="2023-06-15T00:00:00"/>
    <s v="28845299026580000 - TRANSFERENCIAS ESPECIAIS A MUNICIPIOS"/>
    <s v="JUN-TRANSFERêNCIA ESPECIAL-DM57166"/>
  </r>
  <r>
    <x v="182"/>
    <n v="200000"/>
    <x v="10"/>
    <s v="44404118 - TRANSF.ESP-EM.INDIV.IMPOSITIVAS(ART.175A CE)"/>
    <x v="440"/>
    <s v="2024NE00914"/>
    <s v="2024NL01945"/>
    <s v="20240437211"/>
    <d v="2024-04-30T00:00:00"/>
    <s v="28845512526580000 - TRANSFERENCIAS ESPECIAIS A MUNICIPIOS"/>
    <s v="TRANSFERêNCIA ESPECIAL"/>
  </r>
  <r>
    <x v="183"/>
    <n v="100000"/>
    <x v="4"/>
    <s v="44404118 - TRANSF.ESP-EM.INDIV.IMPOSITIVAS(ART.175A CE)"/>
    <x v="441"/>
    <s v="2024NE00560"/>
    <s v="2024NL01526"/>
    <s v="20240387361"/>
    <d v="2024-04-18T00:00:00"/>
    <s v="28845512526580000 - TRANSFERENCIAS ESPECIAIS A MUNICIPIOS"/>
    <s v="TRANSFERENCIA ESPECIAL - SGRI"/>
  </r>
  <r>
    <x v="184"/>
    <n v="1023888.15"/>
    <x v="14"/>
    <s v="44404118 - TRANSF.ESP-EM.INDIV.IMPOSITIVAS(ART.175A CE)"/>
    <x v="442"/>
    <s v="2022NE00147"/>
    <s v="2022NL00626"/>
    <s v="20220358226"/>
    <d v="2022-05-24T00:00:00"/>
    <s v="04127299022720000 - ACOES DECORRENTES DE EMENDAS, EXCETO SAUDE"/>
    <s v="EMENDA IMPOSITIVA"/>
  </r>
  <r>
    <x v="184"/>
    <n v="113765.35"/>
    <x v="14"/>
    <s v="33404118 - TRANSF.ESP-EM.INDIV.IMPOSITIVAS(ART.175A CE)"/>
    <x v="443"/>
    <s v="2022NE00148"/>
    <s v="2022NL00628"/>
    <s v="20220358226"/>
    <d v="2022-05-24T00:00:00"/>
    <s v="04127299022720000 - ACOES DECORRENTES DE EMENDAS, EXCETO SAUDE"/>
    <s v="EMENDA IMPOSITIVA"/>
  </r>
  <r>
    <x v="185"/>
    <n v="200000"/>
    <x v="3"/>
    <s v="44404118 - TRANSF.ESP-EM.INDIV.IMPOSITIVAS(ART.175A CE)"/>
    <x v="444"/>
    <s v="2022NE00144"/>
    <s v="2022NL00616"/>
    <s v="20220358128"/>
    <d v="2022-05-17T00:00:00"/>
    <s v="04127299022720000 - ACOES DECORRENTES DE EMENDAS, EXCETO SAUDE"/>
    <s v="EMENDA IMPOSITIVA"/>
  </r>
  <r>
    <x v="185"/>
    <n v="400000"/>
    <x v="4"/>
    <s v="44404118 - TRANSF.ESP-EM.INDIV.IMPOSITIVAS(ART.175A CE)"/>
    <x v="445"/>
    <s v="2024NE00547"/>
    <s v="2024NL01501"/>
    <s v="20240387234"/>
    <d v="2024-04-18T00:00:00"/>
    <s v="28845512526580000 - TRANSFERENCIAS ESPECIAIS A MUNICIPIOS"/>
    <s v="TRANSFERENCIA ESPECIAL - SGRI"/>
  </r>
  <r>
    <x v="186"/>
    <n v="300000"/>
    <x v="2"/>
    <s v="44404118 - TRANSF.ESP-EM.INDIV.IMPOSITIVAS(ART.175A CE)"/>
    <x v="446"/>
    <s v="2022NE00779"/>
    <s v="2022NL01598"/>
    <s v="20220517645"/>
    <d v="2022-11-04T00:00:00"/>
    <s v="04127299022720000 - ACOES DECORRENTES DE EMENDAS, EXCETO SAUDE"/>
    <s v="EMENDA IMPOSITIVA"/>
  </r>
  <r>
    <x v="186"/>
    <n v="75000"/>
    <x v="1"/>
    <s v="33404118 - TRANSF.ESP-EM.INDIV.IMPOSITIVAS(ART.175A CE)"/>
    <x v="447"/>
    <s v="2023NE00301"/>
    <s v="2023NL00556"/>
    <s v="20230726237"/>
    <d v="2023-06-15T00:00:00"/>
    <s v="28845299026580000 - TRANSFERENCIAS ESPECIAIS A MUNICIPIOS"/>
    <s v="JUN-TRANSFERêNCIA ESPECIAL-DM57163"/>
  </r>
  <r>
    <x v="186"/>
    <n v="175000"/>
    <x v="1"/>
    <s v="44404118 - TRANSF.ESP-EM.INDIV.IMPOSITIVAS(ART.175A CE)"/>
    <x v="448"/>
    <s v="2023NE00381"/>
    <s v="2023NL00652"/>
    <s v="20230726237"/>
    <d v="2023-06-15T00:00:00"/>
    <s v="28845299026580000 - TRANSFERENCIAS ESPECIAIS A MUNICIPIOS"/>
    <s v="JUN-TRANSFERêNCIA ESPECIAL-DM57163"/>
  </r>
  <r>
    <x v="186"/>
    <n v="690000"/>
    <x v="4"/>
    <s v="44404118 - TRANSF.ESP-EM.INDIV.IMPOSITIVAS(ART.175A CE)"/>
    <x v="449"/>
    <s v="2024NE00527"/>
    <s v="2024NL01481"/>
    <s v="20240387038"/>
    <d v="2024-04-18T00:00:00"/>
    <s v="28845512526580000 - TRANSFERENCIAS ESPECIAIS A MUNICIPIOS"/>
    <s v="TRANSFERENCIA ESPECIAL - SGRI"/>
  </r>
  <r>
    <x v="186"/>
    <n v="60000"/>
    <x v="4"/>
    <s v="33404118 - TRANSF.ESP-EM.INDIV.IMPOSITIVAS(ART.175A CE)"/>
    <x v="450"/>
    <s v="2024NE00650"/>
    <s v="2024NL01618"/>
    <s v="20240387038"/>
    <d v="2024-04-18T00:00:00"/>
    <s v="28845512526580000 - TRANSFERENCIAS ESPECIAIS A MUNICIPIOS"/>
    <s v="TRANSFERENCIA ESPECIAL - SGRI"/>
  </r>
  <r>
    <x v="187"/>
    <n v="500000"/>
    <x v="3"/>
    <s v="44404118 - TRANSF.ESP-EM.INDIV.IMPOSITIVAS(ART.175A CE)"/>
    <x v="451"/>
    <s v="2022NE00478"/>
    <s v="2022NL00713"/>
    <s v="20220365571"/>
    <d v="2022-05-18T00:00:00"/>
    <s v="04127299022720000 - ACOES DECORRENTES DE EMENDAS, EXCETO SAUDE"/>
    <s v="EMENDA IMPOSITIVA"/>
  </r>
  <r>
    <x v="187"/>
    <n v="100000"/>
    <x v="3"/>
    <s v="33404118 - TRANSF.ESP-EM.INDIV.IMPOSITIVAS(ART.175A CE)"/>
    <x v="452"/>
    <s v="2022NE00479"/>
    <s v="2022NL00713"/>
    <s v="20220365571"/>
    <d v="2022-05-18T00:00:00"/>
    <s v="04127299022720000 - ACOES DECORRENTES DE EMENDAS, EXCETO SAUDE"/>
    <s v="EMENDA IMPOSITIVA"/>
  </r>
  <r>
    <x v="187"/>
    <n v="100000"/>
    <x v="1"/>
    <s v="33404118 - TRANSF.ESP-EM.INDIV.IMPOSITIVAS(ART.175A CE)"/>
    <x v="453"/>
    <s v="2023NE00276"/>
    <s v="2023NL00592"/>
    <s v="20230725786"/>
    <d v="2023-06-15T00:00:00"/>
    <s v="28845299026580000 - TRANSFERENCIAS ESPECIAIS A MUNICIPIOS"/>
    <s v="JUN-TRANSFERêNCIA ESPECIAL-DM57100"/>
  </r>
  <r>
    <x v="187"/>
    <n v="999999.97"/>
    <x v="1"/>
    <s v="44404118 - TRANSF.ESP-EM.INDIV.IMPOSITIVAS(ART.175A CE)"/>
    <x v="454"/>
    <s v="2023NE00357"/>
    <s v="2023NL00628"/>
    <s v="20230725786"/>
    <d v="2023-06-15T00:00:00"/>
    <s v="28845299026580000 - TRANSFERENCIAS ESPECIAIS A MUNICIPIOS"/>
    <s v="JUN-TRANSFERêNCIA ESPECIAL-DM57100"/>
  </r>
  <r>
    <x v="187"/>
    <n v="575000"/>
    <x v="23"/>
    <s v="44404118 - TRANSF.ESP-EM.INDIV.IMPOSITIVAS(ART.175A CE)"/>
    <x v="455"/>
    <s v="2024NE00729"/>
    <s v="2024NL01741"/>
    <s v="20240409851"/>
    <d v="2024-04-23T00:00:00"/>
    <s v="28845512526580000 - TRANSFERENCIAS ESPECIAIS A MUNICIPIOS"/>
    <s v="TRANSFERêNCIA ESPECIAL"/>
  </r>
  <r>
    <x v="187"/>
    <n v="412418"/>
    <x v="23"/>
    <s v="33404118 - TRANSF.ESP-EM.INDIV.IMPOSITIVAS(ART.175A CE)"/>
    <x v="456"/>
    <s v="2024NE00730"/>
    <s v="2024NL01740"/>
    <s v="20240409851"/>
    <d v="2024-04-23T00:00:00"/>
    <s v="28845512526580000 - TRANSFERENCIAS ESPECIAIS A MUNICIPIOS"/>
    <s v="TRANSFERêNCIA ESPECIAL"/>
  </r>
  <r>
    <x v="188"/>
    <n v="300000"/>
    <x v="1"/>
    <s v="44404118 - TRANSF.ESP-EM.INDIV.IMPOSITIVAS(ART.175A CE)"/>
    <x v="457"/>
    <s v="2023NE00429"/>
    <s v="2023NL00700"/>
    <s v="20230725839"/>
    <d v="2023-06-15T00:00:00"/>
    <s v="28845299026580000 - TRANSFERENCIAS ESPECIAIS A MUNICIPIOS"/>
    <s v="JUN-TRANSFERêNCIA ESPECIAL-DM57105"/>
  </r>
  <r>
    <x v="189"/>
    <n v="50131.3"/>
    <x v="7"/>
    <s v="33404118 - TRANSF.ESP-EM.INDIV.IMPOSITIVAS(ART.175A CE)"/>
    <x v="458"/>
    <s v="2022NE00607"/>
    <s v="2022NL00991"/>
    <s v="20220539161"/>
    <d v="2022-06-30T00:00:00"/>
    <s v="04127299022720000 - ACOES DECORRENTES DE EMENDAS, EXCETO SAUDE"/>
    <s v="EMENDA IMPOSITIVA"/>
  </r>
  <r>
    <x v="189"/>
    <n v="362319"/>
    <x v="1"/>
    <s v="44404118 - TRANSF.ESP-EM.INDIV.IMPOSITIVAS(ART.175A CE)"/>
    <x v="459"/>
    <s v="2023NE00446"/>
    <s v="2023NL00717"/>
    <s v="20230726326"/>
    <d v="2023-06-15T00:00:00"/>
    <s v="28845299026580000 - TRANSFERENCIAS ESPECIAIS A MUNICIPIOS"/>
    <s v="JUN-TRANSFERêNCIA ESPECIAL-DM57177"/>
  </r>
  <r>
    <x v="189"/>
    <n v="200000"/>
    <x v="4"/>
    <s v="44404118 - TRANSF.ESP-EM.INDIV.IMPOSITIVAS(ART.175A CE)"/>
    <x v="460"/>
    <s v="2024NE00600"/>
    <s v="2024NL01566"/>
    <s v="20240387771"/>
    <d v="2024-04-18T00:00:00"/>
    <s v="28845512526580000 - TRANSFERENCIAS ESPECIAIS A MUNICIPIOS"/>
    <s v="TRANSFERENCIA ESPECIAL - SGRI"/>
  </r>
  <r>
    <x v="190"/>
    <n v="50000"/>
    <x v="6"/>
    <s v="44404118 - TRANSF.ESP-EM.INDIV.IMPOSITIVAS(ART.175A CE)"/>
    <x v="461"/>
    <s v="2022NE00548"/>
    <s v="2022NL00834"/>
    <s v="20220468792"/>
    <d v="2022-06-02T00:00:00"/>
    <s v="04127299022720000 - ACOES DECORRENTES DE EMENDAS, EXCETO SAUDE"/>
    <s v="EMENDA IMPOSITIVA"/>
  </r>
  <r>
    <x v="191"/>
    <n v="230190.61"/>
    <x v="1"/>
    <s v="44404118 - TRANSF.ESP-EM.INDIV.IMPOSITIVAS(ART.175A CE)"/>
    <x v="462"/>
    <s v="2023NE00483"/>
    <s v="2023NL00754"/>
    <s v="20230726881"/>
    <d v="2023-06-15T00:00:00"/>
    <s v="28845299026580000 - TRANSFERENCIAS ESPECIAIS A MUNICIPIOS"/>
    <s v="JUN-TRANSFERêNCIA ESPECIAL-DM57245"/>
  </r>
  <r>
    <x v="192"/>
    <n v="200000"/>
    <x v="4"/>
    <s v="44404118 - TRANSF.ESP-EM.INDIV.IMPOSITIVAS(ART.175A CE)"/>
    <x v="463"/>
    <s v="2024NE00557"/>
    <s v="2024NL01523"/>
    <s v="20240388241"/>
    <d v="2024-04-18T00:00:00"/>
    <s v="28845512526580000 - TRANSFERENCIAS ESPECIAIS A MUNICIPIOS"/>
    <s v="TRANSFERENCIA ESPECIAL - SGRI"/>
  </r>
  <r>
    <x v="193"/>
    <n v="200000"/>
    <x v="6"/>
    <s v="44404118 - TRANSF.ESP-EM.INDIV.IMPOSITIVAS(ART.175A CE)"/>
    <x v="464"/>
    <s v="2022NE00563"/>
    <s v="2022NL00856"/>
    <s v="20220469127"/>
    <d v="2022-06-03T00:00:00"/>
    <s v="04127299022720000 - ACOES DECORRENTES DE EMENDAS, EXCETO SAUDE"/>
    <s v="EMENDA IMPOSITIVA"/>
  </r>
  <r>
    <x v="193"/>
    <n v="100000"/>
    <x v="4"/>
    <s v="44404118 - TRANSF.ESP-EM.INDIV.IMPOSITIVAS(ART.175A CE)"/>
    <x v="465"/>
    <s v="2024NE00627"/>
    <s v="2024NL01592"/>
    <s v="20240388053"/>
    <d v="2024-04-18T00:00:00"/>
    <s v="28845512526580000 - TRANSFERENCIAS ESPECIAIS A MUNICIPIOS"/>
    <s v="TRANSFERENCIA ESPECIAL - SGRI"/>
  </r>
  <r>
    <x v="194"/>
    <n v="70000"/>
    <x v="0"/>
    <s v="44404118 - TRANSF.ESP-EM.INDIV.IMPOSITIVAS(ART.175A CE)"/>
    <x v="466"/>
    <s v="2022NE00857"/>
    <s v="2022NL01632"/>
    <s v="20220518821"/>
    <d v="2022-11-07T00:00:00"/>
    <s v="04127299022720000 - ACOES DECORRENTES DE EMENDAS, EXCETO SAUDE"/>
    <s v="EMENDA IMPOSITIVA"/>
  </r>
  <r>
    <x v="194"/>
    <n v="30000"/>
    <x v="0"/>
    <s v="33404118 - TRANSF.ESP-EM.INDIV.IMPOSITIVAS(ART.175A CE)"/>
    <x v="467"/>
    <s v="2022NE00856"/>
    <s v="2022NL01632"/>
    <s v="20220518821"/>
    <d v="2022-11-07T00:00:00"/>
    <s v="04127299022720000 - ACOES DECORRENTES DE EMENDAS, EXCETO SAUDE"/>
    <s v="EMENDA IMPOSITIVA"/>
  </r>
  <r>
    <x v="194"/>
    <n v="150000"/>
    <x v="1"/>
    <s v="33404118 - TRANSF.ESP-EM.INDIV.IMPOSITIVAS(ART.175A CE)"/>
    <x v="468"/>
    <s v="2023NE00333"/>
    <s v="2023NL00609"/>
    <s v="20230726981"/>
    <d v="2023-06-15T00:00:00"/>
    <s v="28845299026580000 - TRANSFERENCIAS ESPECIAIS A MUNICIPIOS"/>
    <s v="JUN-TRANSFERêNCIA ESPECIAL-DM57254"/>
  </r>
  <r>
    <x v="195"/>
    <n v="140000"/>
    <x v="4"/>
    <s v="44404118 - TRANSF.ESP-EM.INDIV.IMPOSITIVAS(ART.175A CE)"/>
    <x v="469"/>
    <s v="2024NE00572"/>
    <s v="2024NL01540"/>
    <s v="20240387486"/>
    <d v="2024-04-18T00:00:00"/>
    <s v="28845512526580000 - TRANSFERENCIAS ESPECIAIS A MUNICIPIOS"/>
    <s v="TRANSFERENCIA ESPECIAL - SGRI"/>
  </r>
  <r>
    <x v="195"/>
    <n v="60000"/>
    <x v="4"/>
    <s v="33404118 - TRANSF.ESP-EM.INDIV.IMPOSITIVAS(ART.175A CE)"/>
    <x v="470"/>
    <s v="2024NE00667"/>
    <s v="2024NL01635"/>
    <s v="20240387486"/>
    <d v="2024-04-18T00:00:00"/>
    <s v="28845512526580000 - TRANSFERENCIAS ESPECIAIS A MUNICIPIOS"/>
    <s v="TRANSFERENCIA ESPECIAL - SGRI"/>
  </r>
  <r>
    <x v="196"/>
    <n v="450000"/>
    <x v="3"/>
    <s v="44404118 - TRANSF.ESP-EM.INDIV.IMPOSITIVAS(ART.175A CE)"/>
    <x v="471"/>
    <s v="2022NE00396"/>
    <s v="2022NL00682"/>
    <s v="20220367987"/>
    <d v="2022-05-19T00:00:00"/>
    <s v="04127299022720000 - ACOES DECORRENTES DE EMENDAS, EXCETO SAUDE"/>
    <s v="EMENDA IMPOSITIVA"/>
  </r>
  <r>
    <x v="196"/>
    <n v="100000"/>
    <x v="4"/>
    <s v="44404118 - TRANSF.ESP-EM.INDIV.IMPOSITIVAS(ART.175A CE)"/>
    <x v="472"/>
    <s v="2024NE00553"/>
    <s v="2024NL01519"/>
    <s v="20240387299"/>
    <d v="2024-04-18T00:00:00"/>
    <s v="28845512526580000 - TRANSFERENCIAS ESPECIAIS A MUNICIPIOS"/>
    <s v="TRANSFERENCIA ESPECIAL - SGRI"/>
  </r>
  <r>
    <x v="197"/>
    <n v="140000"/>
    <x v="3"/>
    <s v="44404118 - TRANSF.ESP-EM.INDIV.IMPOSITIVAS(ART.175A CE)"/>
    <x v="473"/>
    <s v="2022NE00251"/>
    <s v="2022NL00630"/>
    <s v="20220365392"/>
    <d v="2022-05-18T00:00:00"/>
    <s v="04127299022720000 - ACOES DECORRENTES DE EMENDAS, EXCETO SAUDE"/>
    <s v="EMENDAS IMPOSITIVAS"/>
  </r>
  <r>
    <x v="197"/>
    <n v="60000"/>
    <x v="3"/>
    <s v="33404118 - TRANSF.ESP-EM.INDIV.IMPOSITIVAS(ART.175A CE)"/>
    <x v="474"/>
    <s v="2022NE00253"/>
    <s v="2022NL00630"/>
    <s v="20220365392"/>
    <d v="2022-05-18T00:00:00"/>
    <s v="04127299022720000 - ACOES DECORRENTES DE EMENDAS, EXCETO SAUDE"/>
    <s v="EMENDAS IMPOSITIVAS"/>
  </r>
  <r>
    <x v="198"/>
    <n v="100000"/>
    <x v="4"/>
    <s v="44404118 - TRANSF.ESP-EM.INDIV.IMPOSITIVAS(ART.175A CE)"/>
    <x v="475"/>
    <s v="2024NE00629"/>
    <s v="2024NL01593"/>
    <s v="20240388071"/>
    <d v="2024-04-18T00:00:00"/>
    <s v="28845512526580000 - TRANSFERENCIAS ESPECIAIS A MUNICIPIOS"/>
    <s v="TRANSFERENCIA ESPECIAL - SGRI"/>
  </r>
  <r>
    <x v="199"/>
    <n v="60000"/>
    <x v="13"/>
    <s v="44404118 - TRANSF.ESP-EM.INDIV.IMPOSITIVAS(ART.175A CE)"/>
    <x v="476"/>
    <s v="2023NE00809"/>
    <s v="2023NL01599"/>
    <s v="20231158804"/>
    <d v="2023-09-01T00:00:00"/>
    <s v="28845299026580000 - TRANSFERENCIAS ESPECIAIS A MUNICIPIOS"/>
    <s v="SGRI-PRC-2023-00508-DM"/>
  </r>
  <r>
    <x v="200"/>
    <n v="50000"/>
    <x v="2"/>
    <s v="33404118 - TRANSF.ESP-EM.INDIV.IMPOSITIVAS(ART.175A CE)"/>
    <x v="477"/>
    <s v="2022NE00834"/>
    <s v="2022NL01620"/>
    <s v="20220518571"/>
    <d v="2022-11-04T00:00:00"/>
    <s v="04127299022720000 - ACOES DECORRENTES DE EMENDAS, EXCETO SAUDE"/>
    <s v="EMENDA IMPOSITIVA"/>
  </r>
  <r>
    <x v="201"/>
    <n v="45000"/>
    <x v="1"/>
    <s v="33404118 - TRANSF.ESP-EM.INDIV.IMPOSITIVAS(ART.175A CE)"/>
    <x v="478"/>
    <s v="2023NE00263"/>
    <s v="2023NL00586"/>
    <s v="20230725561"/>
    <d v="2023-06-15T00:00:00"/>
    <s v="28845299026580000 - TRANSFERENCIAS ESPECIAIS A MUNICIPIOS"/>
    <s v="JUN-TRANSFERêNCIA ESPECIAL-DM57151"/>
  </r>
  <r>
    <x v="201"/>
    <n v="105000"/>
    <x v="1"/>
    <s v="44404118 - TRANSF.ESP-EM.INDIV.IMPOSITIVAS(ART.175A CE)"/>
    <x v="479"/>
    <s v="2023NE00345"/>
    <s v="2023NL00616"/>
    <s v="20230725561"/>
    <d v="2023-06-15T00:00:00"/>
    <s v="28845299026580000 - TRANSFERENCIAS ESPECIAIS A MUNICIPIOS"/>
    <s v="JUN-TRANSFERêNCIA ESPECIAL-DM57151"/>
  </r>
  <r>
    <x v="202"/>
    <n v="100000"/>
    <x v="0"/>
    <s v="44404118 - TRANSF.ESP-EM.INDIV.IMPOSITIVAS(ART.175A CE)"/>
    <x v="480"/>
    <s v="2022NE00823"/>
    <s v="2022NL01652"/>
    <s v="20220539212"/>
    <d v="2022-11-07T00:00:00"/>
    <s v="04127299022720000 - ACOES DECORRENTES DE EMENDAS, EXCETO SAUDE"/>
    <s v="EMENDA IMPOSITIVA"/>
  </r>
  <r>
    <x v="203"/>
    <n v="30000"/>
    <x v="26"/>
    <s v="33404118 - TRANSF.ESP-EM.INDIV.IMPOSITIVAS(ART.175A CE)"/>
    <x v="481"/>
    <s v="2022NE00175"/>
    <s v="2022NL00582"/>
    <s v="20220358683"/>
    <d v="2022-06-01T00:00:00"/>
    <s v="04127299022720000 - ACOES DECORRENTES DE EMENDAS, EXCETO SAUDE"/>
    <s v="EMENDAS IMPOSITIVAS"/>
  </r>
  <r>
    <x v="203"/>
    <n v="70000"/>
    <x v="26"/>
    <s v="44404118 - TRANSF.ESP-EM.INDIV.IMPOSITIVAS(ART.175A CE)"/>
    <x v="482"/>
    <s v="2022NE00174"/>
    <s v="2022NL00580"/>
    <s v="20220358683"/>
    <d v="2022-06-01T00:00:00"/>
    <s v="04127299022720000 - ACOES DECORRENTES DE EMENDAS, EXCETO SAUDE"/>
    <s v="EMENDAS IMPOSITIVAS"/>
  </r>
  <r>
    <x v="203"/>
    <n v="147653.5"/>
    <x v="0"/>
    <s v="44404118 - TRANSF.ESP-EM.INDIV.IMPOSITIVAS(ART.175A CE)"/>
    <x v="483"/>
    <s v="2022NE00781"/>
    <s v="2022NL01584"/>
    <s v="20220538941"/>
    <d v="2022-11-07T00:00:00"/>
    <s v="04127299022720000 - ACOES DECORRENTES DE EMENDAS, EXCETO SAUDE"/>
    <s v="EMENDA IMPOSITIVA"/>
  </r>
  <r>
    <x v="203"/>
    <n v="240000"/>
    <x v="4"/>
    <s v="44404118 - TRANSF.ESP-EM.INDIV.IMPOSITIVAS(ART.175A CE)"/>
    <x v="484"/>
    <s v="2024NE00582"/>
    <s v="2024NL01548"/>
    <s v="20240387593"/>
    <d v="2024-04-18T00:00:00"/>
    <s v="28845512526580000 - TRANSFERENCIAS ESPECIAIS A MUNICIPIOS"/>
    <s v="TRANSFERENCIA ESPECIAL - SGRI"/>
  </r>
  <r>
    <x v="203"/>
    <n v="60000"/>
    <x v="4"/>
    <s v="33404118 - TRANSF.ESP-EM.INDIV.IMPOSITIVAS(ART.175A CE)"/>
    <x v="485"/>
    <s v="2024NE00671"/>
    <s v="2024NL01639"/>
    <s v="20240387593"/>
    <d v="2024-04-18T00:00:00"/>
    <s v="28845512526580000 - TRANSFERENCIAS ESPECIAIS A MUNICIPIOS"/>
    <s v="TRANSFERENCIA ESPECIAL - SGRI"/>
  </r>
  <r>
    <x v="204"/>
    <n v="100000"/>
    <x v="0"/>
    <s v="44404118 - TRANSF.ESP-EM.INDIV.IMPOSITIVAS(ART.175A CE)"/>
    <x v="486"/>
    <s v="2022NE00860"/>
    <s v="2022NL01634"/>
    <s v="20220530754"/>
    <d v="2022-11-07T00:00:00"/>
    <s v="04127299022720000 - ACOES DECORRENTES DE EMENDAS, EXCETO SAUDE"/>
    <s v="EMENDA IMPOSITIVA"/>
  </r>
  <r>
    <x v="205"/>
    <n v="300000"/>
    <x v="22"/>
    <s v="44404118 - TRANSF.ESP-EM.INDIV.IMPOSITIVAS(ART.175A CE)"/>
    <x v="487"/>
    <s v="2022NE00631"/>
    <s v="2022NL01016"/>
    <s v="20220518831"/>
    <d v="2022-06-30T00:00:00"/>
    <s v="04127299022720000 - ACOES DECORRENTES DE EMENDAS, EXCETO SAUDE"/>
    <s v="EMENDA IMPOSITIVA"/>
  </r>
  <r>
    <x v="205"/>
    <n v="497653.5"/>
    <x v="22"/>
    <s v="33404118 - TRANSF.ESP-EM.INDIV.IMPOSITIVAS(ART.175A CE)"/>
    <x v="488"/>
    <s v="2022NE00632"/>
    <s v="2022NL01016"/>
    <s v="20220518831"/>
    <d v="2022-06-30T00:00:00"/>
    <s v="04127299022720000 - ACOES DECORRENTES DE EMENDAS, EXCETO SAUDE"/>
    <s v="EMENDA IMPOSITIVA"/>
  </r>
  <r>
    <x v="205"/>
    <n v="480000"/>
    <x v="4"/>
    <s v="44404118 - TRANSF.ESP-EM.INDIV.IMPOSITIVAS(ART.175A CE)"/>
    <x v="489"/>
    <s v="2024NE00616"/>
    <s v="2024NL01581"/>
    <s v="20240387941"/>
    <d v="2024-04-18T00:00:00"/>
    <s v="28845512526580000 - TRANSFERENCIAS ESPECIAIS A MUNICIPIOS"/>
    <s v="TRANSFERENCIA ESPECIAL - SGRI"/>
  </r>
  <r>
    <x v="206"/>
    <n v="910000"/>
    <x v="14"/>
    <s v="44404118 - TRANSF.ESP-EM.INDIV.IMPOSITIVAS(ART.175A CE)"/>
    <x v="490"/>
    <s v="2022NE00381"/>
    <s v="2022NL00677"/>
    <s v="20220365249"/>
    <d v="2022-05-27T00:00:00"/>
    <s v="04127299022720000 - ACOES DECORRENTES DE EMENDAS, EXCETO SAUDE"/>
    <s v="EMENDA IMPOSITIVA"/>
  </r>
  <r>
    <x v="206"/>
    <n v="90000"/>
    <x v="14"/>
    <s v="33404118 - TRANSF.ESP-EM.INDIV.IMPOSITIVAS(ART.175A CE)"/>
    <x v="491"/>
    <s v="2022NE00383"/>
    <s v="2022NL00677"/>
    <s v="20220365249"/>
    <d v="2022-05-27T00:00:00"/>
    <s v="04127299022720000 - ACOES DECORRENTES DE EMENDAS, EXCETO SAUDE"/>
    <s v="EMENDA IMPOSITIVA"/>
  </r>
  <r>
    <x v="206"/>
    <n v="700000"/>
    <x v="1"/>
    <s v="44404118 - TRANSF.ESP-EM.INDIV.IMPOSITIVAS(ART.175A CE)"/>
    <x v="492"/>
    <s v="2023NE00433"/>
    <s v="2023NL00704"/>
    <s v="20230725901"/>
    <d v="2023-06-15T00:00:00"/>
    <s v="28845299026580000 - TRANSFERENCIAS ESPECIAIS A MUNICIPIOS"/>
    <s v="JUN-TRANSFERêNCIA ESPECIAL-DM57113"/>
  </r>
  <r>
    <x v="207"/>
    <n v="250000"/>
    <x v="6"/>
    <s v="44404118 - TRANSF.ESP-EM.INDIV.IMPOSITIVAS(ART.175A CE)"/>
    <x v="493"/>
    <s v="2022NE00564"/>
    <s v="2022NL00857"/>
    <s v="20220469145"/>
    <d v="2022-06-03T00:00:00"/>
    <s v="04127299022720000 - ACOES DECORRENTES DE EMENDAS, EXCETO SAUDE"/>
    <s v="EMENDA IMPOSITIVA"/>
  </r>
  <r>
    <x v="207"/>
    <n v="500000"/>
    <x v="2"/>
    <s v="44404118 - TRANSF.ESP-EM.INDIV.IMPOSITIVAS(ART.175A CE)"/>
    <x v="494"/>
    <s v="2022NE00892"/>
    <s v="2022NL01683"/>
    <s v="20220531205"/>
    <d v="2022-11-04T00:00:00"/>
    <s v="04127299022720000 - ACOES DECORRENTES DE EMENDAS, EXCETO SAUDE"/>
    <s v="EMENDAS IMPOSITIVA"/>
  </r>
  <r>
    <x v="207"/>
    <n v="54000"/>
    <x v="18"/>
    <s v="33404118 - TRANSF.ESP-EM.INDIV.IMPOSITIVAS(ART.175A CE)"/>
    <x v="495"/>
    <s v="2024NE01199"/>
    <s v="2024NL02566"/>
    <s v="20240536826"/>
    <d v="2024-05-28T00:00:00"/>
    <s v="28845512526580000 - TRANSFERENCIAS ESPECIAIS A MUNICIPIOS"/>
    <s v="TRANSFERêNCIA ESPECIAL"/>
  </r>
  <r>
    <x v="207"/>
    <n v="126000"/>
    <x v="18"/>
    <s v="44404118 - TRANSF.ESP-EM.INDIV.IMPOSITIVAS(ART.175A CE)"/>
    <x v="496"/>
    <s v="2024NE01207"/>
    <s v="2024NL02568"/>
    <s v="20240536826"/>
    <d v="2024-05-28T00:00:00"/>
    <s v="28845512526580000 - TRANSFERENCIAS ESPECIAIS A MUNICIPIOS"/>
    <s v="TRANSFERêNCIA ESPECIAL"/>
  </r>
  <r>
    <x v="208"/>
    <n v="57000"/>
    <x v="1"/>
    <s v="33404118 - TRANSF.ESP-EM.INDIV.IMPOSITIVAS(ART.175A CE)"/>
    <x v="497"/>
    <s v="2023NE00319"/>
    <s v="2023NL00536"/>
    <s v="20230726596"/>
    <d v="2023-06-15T00:00:00"/>
    <s v="28845299026580000 - TRANSFERENCIAS ESPECIAIS A MUNICIPIOS"/>
    <s v="JUN-TRANSFERêNCIA ESPECIAL-DM57199"/>
  </r>
  <r>
    <x v="208"/>
    <n v="133000"/>
    <x v="1"/>
    <s v="44404118 - TRANSF.ESP-EM.INDIV.IMPOSITIVAS(ART.175A CE)"/>
    <x v="498"/>
    <s v="2023NE00398"/>
    <s v="2023NL00669"/>
    <s v="20230726596"/>
    <d v="2023-06-15T00:00:00"/>
    <s v="28845299026580000 - TRANSFERENCIAS ESPECIAIS A MUNICIPIOS"/>
    <s v="JUN-TRANSFERêNCIA ESPECIAL-DM57199"/>
  </r>
  <r>
    <x v="208"/>
    <n v="240000"/>
    <x v="27"/>
    <s v="44404118 - TRANSF.ESP-EM.INDIV.IMPOSITIVAS(ART.175A CE)"/>
    <x v="499"/>
    <s v="2024NE00940"/>
    <s v="2024NL02005"/>
    <s v="20240460156"/>
    <d v="2024-05-07T00:00:00"/>
    <s v="28845512526580000 - TRANSFERENCIAS ESPECIAIS A MUNICIPIOS"/>
    <s v="TRANSFERêNCIA ESPECIAL"/>
  </r>
  <r>
    <x v="208"/>
    <n v="60000"/>
    <x v="27"/>
    <s v="33404118 - TRANSF.ESP-EM.INDIV.IMPOSITIVAS(ART.175A CE)"/>
    <x v="500"/>
    <s v="2024NE00941"/>
    <s v="2024NL02006"/>
    <s v="20240460156"/>
    <d v="2024-05-07T00:00:00"/>
    <s v="28845512526580000 - TRANSFERENCIAS ESPECIAIS A MUNICIPIOS"/>
    <s v="TRANSFERêNCIA ESPECIAL"/>
  </r>
  <r>
    <x v="209"/>
    <n v="112000"/>
    <x v="4"/>
    <s v="44404118 - TRANSF.ESP-EM.INDIV.IMPOSITIVAS(ART.175A CE)"/>
    <x v="501"/>
    <s v="2024NE00542"/>
    <s v="2024NL01496"/>
    <s v="20240387181"/>
    <d v="2024-04-18T00:00:00"/>
    <s v="28845512526580000 - TRANSFERENCIAS ESPECIAIS A MUNICIPIOS"/>
    <s v="TRANSFERENCIA ESPECIAL - SGRI"/>
  </r>
  <r>
    <x v="209"/>
    <n v="48000"/>
    <x v="4"/>
    <s v="33404118 - TRANSF.ESP-EM.INDIV.IMPOSITIVAS(ART.175A CE)"/>
    <x v="502"/>
    <s v="2024NE00659"/>
    <s v="2024NL01627"/>
    <s v="20240387181"/>
    <d v="2024-04-18T00:00:00"/>
    <s v="28845512526580000 - TRANSFERENCIAS ESPECIAIS A MUNICIPIOS"/>
    <s v="TRANSFERENCIA ESPECIAL - SGRI"/>
  </r>
  <r>
    <x v="210"/>
    <n v="140000"/>
    <x v="2"/>
    <s v="44404118 - TRANSF.ESP-EM.INDIV.IMPOSITIVAS(ART.175A CE)"/>
    <x v="503"/>
    <s v="2022NE00873"/>
    <s v="2022NL01651"/>
    <s v="20220530843"/>
    <d v="2022-11-04T00:00:00"/>
    <s v="04127299022720000 - ACOES DECORRENTES DE EMENDAS, EXCETO SAUDE"/>
    <s v="EMENDA IMPOSITIVA"/>
  </r>
  <r>
    <x v="210"/>
    <n v="627319"/>
    <x v="1"/>
    <s v="44404118 - TRANSF.ESP-EM.INDIV.IMPOSITIVAS(ART.175A CE)"/>
    <x v="504"/>
    <s v="2023NE00423"/>
    <s v="2023NL00694"/>
    <s v="20230725697"/>
    <d v="2023-06-15T00:00:00"/>
    <s v="28845299026580000 - TRANSFERENCIAS ESPECIAIS A MUNICIPIOS"/>
    <s v="JUN-TRANSFERêNCIA ESPECIAL-DM57098"/>
  </r>
  <r>
    <x v="211"/>
    <n v="105000"/>
    <x v="4"/>
    <s v="44404118 - TRANSF.ESP-EM.INDIV.IMPOSITIVAS(ART.175A CE)"/>
    <x v="505"/>
    <s v="2024NE00583"/>
    <s v="2024NL01549"/>
    <s v="20240387601"/>
    <d v="2024-04-18T00:00:00"/>
    <s v="28845512526580000 - TRANSFERENCIAS ESPECIAIS A MUNICIPIOS"/>
    <s v="TRANSFERENCIA ESPECIAL - SGRI"/>
  </r>
  <r>
    <x v="211"/>
    <n v="45000"/>
    <x v="4"/>
    <s v="33404118 - TRANSF.ESP-EM.INDIV.IMPOSITIVAS(ART.175A CE)"/>
    <x v="506"/>
    <s v="2024NE00672"/>
    <s v="2024NL01640"/>
    <s v="20240387601"/>
    <d v="2024-04-18T00:00:00"/>
    <s v="28845512526580000 - TRANSFERENCIAS ESPECIAIS A MUNICIPIOS"/>
    <s v="TRANSFERENCIA ESPECIAL - SGRI"/>
  </r>
  <r>
    <x v="212"/>
    <n v="50000"/>
    <x v="21"/>
    <s v="44404118 - TRANSF.ESP-EM.INDIV.IMPOSITIVAS(ART.175A CE)"/>
    <x v="507"/>
    <s v="2022NE00672"/>
    <s v="2022NL00962"/>
    <s v="20220531715"/>
    <d v="2022-06-24T00:00:00"/>
    <s v="04127299022720000 - ACOES DECORRENTES DE EMENDAS, EXCETO SAUDE"/>
    <s v="EMENDA IMPOSITIVA"/>
  </r>
  <r>
    <x v="212"/>
    <n v="1000000"/>
    <x v="1"/>
    <s v="44404118 - TRANSF.ESP-EM.INDIV.IMPOSITIVAS(ART.175A CE)"/>
    <x v="508"/>
    <s v="2023NE00469"/>
    <s v="2023NL00740"/>
    <s v="20230726685"/>
    <d v="2023-06-15T00:00:00"/>
    <s v="28845299026580000 - TRANSFERENCIAS ESPECIAIS A MUNICIPIOS"/>
    <s v="JUN-TRANSFERêNCIA ESPECIAL-DM57210"/>
  </r>
  <r>
    <x v="213"/>
    <n v="140000"/>
    <x v="0"/>
    <s v="44404118 - TRANSF.ESP-EM.INDIV.IMPOSITIVAS(ART.175A CE)"/>
    <x v="509"/>
    <s v="2022NE00897"/>
    <s v="2022NL01692"/>
    <s v="20220531125"/>
    <d v="2022-11-07T00:00:00"/>
    <s v="04127299022720000 - ACOES DECORRENTES DE EMENDAS, EXCETO SAUDE"/>
    <s v="EMENDA IMPOSITIVA"/>
  </r>
  <r>
    <x v="213"/>
    <n v="200000"/>
    <x v="24"/>
    <s v="33404118 - TRANSF.ESP-EM.INDIV.IMPOSITIVAS(ART.175A CE)"/>
    <x v="510"/>
    <s v="2022NE00907"/>
    <s v="2022NL01698"/>
    <s v="20220531125"/>
    <d v="2022-11-08T00:00:00"/>
    <s v="04127299022720000 - ACOES DECORRENTES DE EMENDAS, EXCETO SAUDE"/>
    <s v="EMENDA IMPOSITIVA"/>
  </r>
  <r>
    <x v="213"/>
    <n v="200000"/>
    <x v="1"/>
    <s v="44404118 - TRANSF.ESP-EM.INDIV.IMPOSITIVAS(ART.175A CE)"/>
    <x v="511"/>
    <s v="2023NE00498"/>
    <s v="2023NL00769"/>
    <s v="20230727145"/>
    <d v="2023-06-15T00:00:00"/>
    <s v="28845299026580000 - TRANSFERENCIAS ESPECIAIS A MUNICIPIOS"/>
    <s v="JUN-TRANSFERêNCIA ESPECIAL-DM57184"/>
  </r>
  <r>
    <x v="213"/>
    <n v="240000"/>
    <x v="4"/>
    <s v="44404118 - TRANSF.ESP-EM.INDIV.IMPOSITIVAS(ART.175A CE)"/>
    <x v="512"/>
    <s v="2024NE00622"/>
    <s v="2024NL01587"/>
    <s v="20240388008"/>
    <d v="2024-04-18T00:00:00"/>
    <s v="28845512526580000 - TRANSFERENCIAS ESPECIAIS A MUNICIPIOS"/>
    <s v="TRANSFERENCIA ESPECIAL - SGRI"/>
  </r>
  <r>
    <x v="213"/>
    <n v="60000"/>
    <x v="4"/>
    <s v="33404118 - TRANSF.ESP-EM.INDIV.IMPOSITIVAS(ART.175A CE)"/>
    <x v="513"/>
    <s v="2024NE00688"/>
    <s v="2024NL01656"/>
    <s v="20240388008"/>
    <d v="2024-04-18T00:00:00"/>
    <s v="28845512526580000 - TRANSFERENCIAS ESPECIAIS A MUNICIPIOS"/>
    <s v="TRANSFERENCIA ESPECIAL - SGRI"/>
  </r>
  <r>
    <x v="214"/>
    <n v="200000"/>
    <x v="0"/>
    <s v="44404118 - TRANSF.ESP-EM.INDIV.IMPOSITIVAS(ART.175A CE)"/>
    <x v="514"/>
    <s v="2022NE00864"/>
    <s v="2022NL01637"/>
    <s v="20220530772"/>
    <d v="2022-11-07T00:00:00"/>
    <s v="04127299022720000 - ACOES DECORRENTES DE EMENDAS, EXCETO SAUDE"/>
    <s v="EMENDA IMPOSITIVA"/>
  </r>
  <r>
    <x v="214"/>
    <n v="210000"/>
    <x v="4"/>
    <s v="44404118 - TRANSF.ESP-EM.INDIV.IMPOSITIVAS(ART.175A CE)"/>
    <x v="515"/>
    <s v="2024NE00588"/>
    <s v="2024NL01554"/>
    <s v="20240387655"/>
    <d v="2024-04-18T00:00:00"/>
    <s v="28845512526580000 - TRANSFERENCIAS ESPECIAIS A MUNICIPIOS"/>
    <s v="TRANSFERENCIA ESPECIAL - SGRI"/>
  </r>
  <r>
    <x v="214"/>
    <n v="90000"/>
    <x v="4"/>
    <s v="33404118 - TRANSF.ESP-EM.INDIV.IMPOSITIVAS(ART.175A CE)"/>
    <x v="516"/>
    <s v="2024NE00677"/>
    <s v="2024NL01645"/>
    <s v="20240387655"/>
    <d v="2024-04-18T00:00:00"/>
    <s v="28845512526580000 - TRANSFERENCIAS ESPECIAIS A MUNICIPIOS"/>
    <s v="TRANSFERENCIA ESPECIAL - SGRI"/>
  </r>
  <r>
    <x v="215"/>
    <n v="500000"/>
    <x v="3"/>
    <s v="44404118 - TRANSF.ESP-EM.INDIV.IMPOSITIVAS(ART.175A CE)"/>
    <x v="517"/>
    <s v="2022NE00454"/>
    <s v="2022NL00705"/>
    <s v="20220385421"/>
    <d v="2022-05-18T00:00:00"/>
    <s v="04127299022720000 - ACOES DECORRENTES DE EMENDAS, EXCETO SAUDE"/>
    <s v="EMENDA IMPOSITIVA"/>
  </r>
  <r>
    <x v="216"/>
    <n v="150000"/>
    <x v="18"/>
    <s v="44404118 - TRANSF.ESP-EM.INDIV.IMPOSITIVAS(ART.175A CE)"/>
    <x v="518"/>
    <s v="2024NE01190"/>
    <s v="2024NL02532"/>
    <s v="20240534509"/>
    <d v="2024-05-27T00:00:00"/>
    <s v="28845512526580000 - TRANSFERENCIAS ESPECIAIS A MUNICIPIOS"/>
    <s v="TRANSFERêNCIA ESPECIAL"/>
  </r>
  <r>
    <x v="217"/>
    <n v="120000"/>
    <x v="3"/>
    <s v="44404118 - TRANSF.ESP-EM.INDIV.IMPOSITIVAS(ART.175A CE)"/>
    <x v="519"/>
    <s v="2022NE00207"/>
    <s v="2022NL00593"/>
    <s v="20220364251"/>
    <d v="2022-05-18T00:00:00"/>
    <s v="04127299022720000 - ACOES DECORRENTES DE EMENDAS, EXCETO SAUDE"/>
    <s v="EMENDA IMPOSITIVAS"/>
  </r>
  <r>
    <x v="217"/>
    <n v="90000"/>
    <x v="1"/>
    <s v="33404118 - TRANSF.ESP-EM.INDIV.IMPOSITIVAS(ART.175A CE)"/>
    <x v="520"/>
    <s v="2023NE00260"/>
    <s v="2023NL00583"/>
    <s v="20230725534"/>
    <d v="2023-06-15T00:00:00"/>
    <s v="28845299026580000 - TRANSFERENCIAS ESPECIAIS A MUNICIPIOS"/>
    <s v="JUN-TRANSFERêNCIA ESPECIAL-DM57152"/>
  </r>
  <r>
    <x v="217"/>
    <n v="510000"/>
    <x v="1"/>
    <s v="44404118 - TRANSF.ESP-EM.INDIV.IMPOSITIVAS(ART.175A CE)"/>
    <x v="521"/>
    <s v="2023NE00342"/>
    <s v="2023NL00613"/>
    <s v="20230725534"/>
    <d v="2023-06-15T00:00:00"/>
    <s v="28845299026580000 - TRANSFERENCIAS ESPECIAIS A MUNICIPIOS"/>
    <s v="JUN-TRANSFERêNCIA ESPECIAL-DM57152"/>
  </r>
  <r>
    <x v="217"/>
    <n v="140000"/>
    <x v="10"/>
    <s v="44404118 - TRANSF.ESP-EM.INDIV.IMPOSITIVAS(ART.175A CE)"/>
    <x v="522"/>
    <s v="2024NE00910"/>
    <s v="2024NL01939"/>
    <s v="20240436885"/>
    <d v="2024-04-30T00:00:00"/>
    <s v="28845512526580000 - TRANSFERENCIAS ESPECIAIS A MUNICIPIOS"/>
    <s v="TRANSFERêNCIA ESPECIAL"/>
  </r>
  <r>
    <x v="217"/>
    <n v="60000"/>
    <x v="10"/>
    <s v="33404118 - TRANSF.ESP-EM.INDIV.IMPOSITIVAS(ART.175A CE)"/>
    <x v="523"/>
    <s v="2024NE00911"/>
    <s v="2024NL01941"/>
    <s v="20240436885"/>
    <d v="2024-04-30T00:00:00"/>
    <s v="28845512526580000 - TRANSFERENCIAS ESPECIAIS A MUNICIPIOS"/>
    <s v="TRANSFERêNCIA ESPECIAL"/>
  </r>
  <r>
    <x v="218"/>
    <n v="140000"/>
    <x v="3"/>
    <s v="44404118 - TRANSF.ESP-EM.INDIV.IMPOSITIVAS(ART.175A CE)"/>
    <x v="524"/>
    <s v="2022NE00166"/>
    <s v="2022NL00548"/>
    <s v="20220358262"/>
    <d v="2022-05-18T00:00:00"/>
    <s v="04127299022720000 - ACOES DECORRENTES DE EMENDAS, EXCETO SAUDE"/>
    <s v="EMENDA IMPOSITIVA"/>
  </r>
  <r>
    <x v="218"/>
    <n v="60000"/>
    <x v="3"/>
    <s v="33404118 - TRANSF.ESP-EM.INDIV.IMPOSITIVAS(ART.175A CE)"/>
    <x v="525"/>
    <s v="2022NE00168"/>
    <s v="2022NL00549"/>
    <s v="20220358262"/>
    <d v="2022-05-18T00:00:00"/>
    <s v="04127299022720000 - ACOES DECORRENTES DE EMENDAS, EXCETO SAUDE"/>
    <s v="EMENDA IMPOSITIVA"/>
  </r>
  <r>
    <x v="218"/>
    <n v="200000"/>
    <x v="1"/>
    <s v="44404118 - TRANSF.ESP-EM.INDIV.IMPOSITIVAS(ART.175A CE)"/>
    <x v="526"/>
    <s v="2023NE00420"/>
    <s v="2023NL00691"/>
    <s v="20230725614"/>
    <d v="2023-06-15T00:00:00"/>
    <s v="28845299026580000 - TRANSFERENCIAS ESPECIAIS A MUNICIPIOS"/>
    <s v="JUN-TRANSFERêNCIA ESPECIAL-DM57233"/>
  </r>
  <r>
    <x v="219"/>
    <n v="175000"/>
    <x v="3"/>
    <s v="44404118 - TRANSF.ESP-EM.INDIV.IMPOSITIVAS(ART.175A CE)"/>
    <x v="527"/>
    <s v="2022NE00188"/>
    <s v="2022NL00587"/>
    <s v="20220363736"/>
    <d v="2022-05-18T00:00:00"/>
    <s v="04127299022720000 - ACOES DECORRENTES DE EMENDAS, EXCETO SAUDE"/>
    <s v="EMENDA IMPOSITIVA"/>
  </r>
  <r>
    <x v="219"/>
    <n v="75000"/>
    <x v="3"/>
    <s v="33404118 - TRANSF.ESP-EM.INDIV.IMPOSITIVAS(ART.175A CE)"/>
    <x v="528"/>
    <s v="2022NE00190"/>
    <s v="2022NL00586"/>
    <s v="20220363736"/>
    <d v="2022-05-18T00:00:00"/>
    <s v="04127299022720000 - ACOES DECORRENTES DE EMENDAS, EXCETO SAUDE"/>
    <s v="EMENDA IMPOSITIVA"/>
  </r>
  <r>
    <x v="219"/>
    <n v="60000"/>
    <x v="1"/>
    <s v="33404118 - TRANSF.ESP-EM.INDIV.IMPOSITIVAS(ART.175A CE)"/>
    <x v="529"/>
    <s v="2023NE00262"/>
    <s v="2023NL00585"/>
    <s v="20230725552"/>
    <d v="2023-06-15T00:00:00"/>
    <s v="28845299026580000 - TRANSFERENCIAS ESPECIAIS A MUNICIPIOS"/>
    <s v="JUN-TRANSFERêNCIA ESPECIAL-DM57150"/>
  </r>
  <r>
    <x v="219"/>
    <n v="140000"/>
    <x v="1"/>
    <s v="44404118 - TRANSF.ESP-EM.INDIV.IMPOSITIVAS(ART.175A CE)"/>
    <x v="530"/>
    <s v="2023NE00344"/>
    <s v="2023NL00615"/>
    <s v="20230725552"/>
    <d v="2023-06-15T00:00:00"/>
    <s v="28845299026580000 - TRANSFERENCIAS ESPECIAIS A MUNICIPIOS"/>
    <s v="JUN-TRANSFERêNCIA ESPECIAL-DM57150"/>
  </r>
  <r>
    <x v="220"/>
    <n v="100000"/>
    <x v="4"/>
    <s v="44404118 - TRANSF.ESP-EM.INDIV.IMPOSITIVAS(ART.175A CE)"/>
    <x v="531"/>
    <s v="2024NE00639"/>
    <s v="2024NL01603"/>
    <s v="20240388171"/>
    <d v="2024-04-18T00:00:00"/>
    <s v="28845512526580000 - TRANSFERENCIAS ESPECIAIS A MUNICIPIOS"/>
    <s v="TRANSFERENCIA ESPECIAL - SGRI"/>
  </r>
  <r>
    <x v="221"/>
    <n v="710500"/>
    <x v="3"/>
    <s v="44404118 - TRANSF.ESP-EM.INDIV.IMPOSITIVAS(ART.175A CE)"/>
    <x v="532"/>
    <s v="2022NE00516"/>
    <s v="2022NL00777"/>
    <s v="20220356446"/>
    <d v="2022-05-19T00:00:00"/>
    <s v="04127299022720000 - ACOES DECORRENTES DE EMENDAS, EXCETO SAUDE"/>
    <s v="EMENDA IMPOSITIVA"/>
  </r>
  <r>
    <x v="221"/>
    <n v="339500"/>
    <x v="3"/>
    <s v="33404118 - TRANSF.ESP-EM.INDIV.IMPOSITIVAS(ART.175A CE)"/>
    <x v="533"/>
    <s v="2022NE00517"/>
    <s v="2022NL00777"/>
    <s v="20220365454"/>
    <d v="2022-05-19T00:00:00"/>
    <s v="04127299022720000 - ACOES DECORRENTES DE EMENDAS, EXCETO SAUDE"/>
    <s v="EMENDA IMPOSITIVA"/>
  </r>
  <r>
    <x v="221"/>
    <n v="100000"/>
    <x v="1"/>
    <s v="44404118 - TRANSF.ESP-EM.INDIV.IMPOSITIVAS(ART.175A CE)"/>
    <x v="534"/>
    <s v="2023NE00463"/>
    <s v="2023NL00734"/>
    <s v="20230726551"/>
    <d v="2023-06-15T00:00:00"/>
    <s v="28845299026580000 - TRANSFERENCIAS ESPECIAIS A MUNICIPIOS"/>
    <s v="JUN-TRANSFERêNCIA ESPECIAL-DM57189"/>
  </r>
  <r>
    <x v="221"/>
    <n v="720000"/>
    <x v="4"/>
    <s v="44404118 - TRANSF.ESP-EM.INDIV.IMPOSITIVAS(ART.175A CE)"/>
    <x v="535"/>
    <s v="2024NE00538"/>
    <s v="2024NL01492"/>
    <s v="20240387145"/>
    <d v="2024-04-18T00:00:00"/>
    <s v="28845512526580000 - TRANSFERENCIAS ESPECIAIS A MUNICIPIOS"/>
    <s v="TRANSFERENCIA ESPECIAL - SGRI"/>
  </r>
  <r>
    <x v="221"/>
    <n v="180000"/>
    <x v="4"/>
    <s v="33404118 - TRANSF.ESP-EM.INDIV.IMPOSITIVAS(ART.175A CE)"/>
    <x v="536"/>
    <s v="2024NE00655"/>
    <s v="2024NL01623"/>
    <s v="20240387145"/>
    <d v="2024-04-18T00:00:00"/>
    <s v="28845512526580000 - TRANSFERENCIAS ESPECIAIS A MUNICIPIOS"/>
    <s v="TRANSFERENCIA ESPECIAL - SGRI"/>
  </r>
  <r>
    <x v="222"/>
    <n v="60000"/>
    <x v="1"/>
    <s v="33404118 - TRANSF.ESP-EM.INDIV.IMPOSITIVAS(ART.175A CE)"/>
    <x v="537"/>
    <s v="2023NE00328"/>
    <s v="2023NL00608"/>
    <s v="20230726891"/>
    <d v="2023-06-15T00:00:00"/>
    <s v="28845299026580000 - TRANSFERENCIAS ESPECIAIS A MUNICIPIOS"/>
    <s v="JUN-TRANSFERêNCIA ESPECIAL-DM57240"/>
  </r>
  <r>
    <x v="222"/>
    <n v="140000"/>
    <x v="1"/>
    <s v="44404118 - TRANSF.ESP-EM.INDIV.IMPOSITIVAS(ART.175A CE)"/>
    <x v="538"/>
    <s v="2023NE00407"/>
    <s v="2023NL00678"/>
    <s v="20230726891"/>
    <d v="2023-06-15T00:00:00"/>
    <s v="28845299026580000 - TRANSFERENCIAS ESPECIAIS A MUNICIPIOS"/>
    <s v="JUN-TRANSFERêNCIA ESPECIAL-DM57240"/>
  </r>
  <r>
    <x v="223"/>
    <n v="200000"/>
    <x v="28"/>
    <s v="44404118 - TRANSF.ESP-EM.INDIV.IMPOSITIVAS(ART.175A CE)"/>
    <x v="539"/>
    <s v="2022NE00816"/>
    <s v="2022NL01646"/>
    <s v="20220538903"/>
    <d v="2022-12-08T00:00:00"/>
    <s v="04127299022720000 - ACOES DECORRENTES DE EMENDAS, EXCETO SAUDE"/>
    <s v="EMENDA IMPOSITIVA"/>
  </r>
  <r>
    <x v="223"/>
    <n v="105000"/>
    <x v="1"/>
    <s v="44404118 - TRANSF.ESP-EM.INDIV.IMPOSITIVAS(ART.175A CE)"/>
    <x v="540"/>
    <s v="2023NE00376"/>
    <s v="2023NL00647"/>
    <s v="20230726175"/>
    <d v="2023-06-15T00:00:00"/>
    <s v="28845299026580000 - TRANSFERENCIAS ESPECIAIS A MUNICIPIOS"/>
    <s v="JUN-TRANSFERêNCIA ESPECIAL-DM57148"/>
  </r>
  <r>
    <x v="223"/>
    <n v="45000"/>
    <x v="1"/>
    <s v="33404118 - TRANSF.ESP-EM.INDIV.IMPOSITIVAS(ART.175A CE)"/>
    <x v="541"/>
    <s v="2023NE00296"/>
    <s v="2023NL00555"/>
    <s v="20230726175"/>
    <d v="2023-06-15T00:00:00"/>
    <s v="28845299026580000 - TRANSFERENCIAS ESPECIAIS A MUNICIPIOS"/>
    <s v="JUN-TRANSFERêNCIA ESPECIAL-DM57148"/>
  </r>
  <r>
    <x v="223"/>
    <n v="250000"/>
    <x v="4"/>
    <s v="44404118 - TRANSF.ESP-EM.INDIV.IMPOSITIVAS(ART.175A CE)"/>
    <x v="542"/>
    <s v="2024NE00636"/>
    <s v="2024NL01600"/>
    <s v="20240388142"/>
    <d v="2024-04-18T00:00:00"/>
    <s v="28845512526580000 - TRANSFERENCIAS ESPECIAIS A MUNICIPIOS"/>
    <s v="TRANSFERENCIA ESPECIAL - SGRI"/>
  </r>
  <r>
    <x v="224"/>
    <n v="1289120"/>
    <x v="4"/>
    <s v="44404118 - TRANSF.ESP-EM.INDIV.IMPOSITIVAS(ART.175A CE)"/>
    <x v="543"/>
    <s v="2024NE00634"/>
    <s v="2024NL01598"/>
    <s v="20240388124"/>
    <d v="2024-04-18T00:00:00"/>
    <s v="28845512526580000 - TRANSFERENCIAS ESPECIAIS A MUNICIPIOS"/>
    <s v="TRANSFERENCIA ESPECIAL - SGRI"/>
  </r>
  <r>
    <x v="225"/>
    <n v="120000"/>
    <x v="2"/>
    <s v="44404118 - TRANSF.ESP-EM.INDIV.IMPOSITIVAS(ART.175A CE)"/>
    <x v="544"/>
    <s v="2022NE00841"/>
    <s v="2022NL01670"/>
    <s v="20220517494"/>
    <d v="2022-11-04T00:00:00"/>
    <s v="04127299022720000 - ACOES DECORRENTES DE EMENDAS, EXCETO SAUDE"/>
    <s v="EMENDA IMPOSITIVA"/>
  </r>
  <r>
    <x v="225"/>
    <n v="2000000"/>
    <x v="1"/>
    <s v="44404118 - TRANSF.ESP-EM.INDIV.IMPOSITIVAS(ART.175A CE)"/>
    <x v="545"/>
    <s v="2023NE00442"/>
    <s v="2023NL00713"/>
    <s v="20230726086"/>
    <d v="2023-06-15T00:00:00"/>
    <s v="28845299026580000 - TRANSFERENCIAS ESPECIAIS A MUNICIPIOS"/>
    <s v="JUN-TRANSFERêNCIA ESPECIAL-DM57134"/>
  </r>
  <r>
    <x v="225"/>
    <n v="1500000"/>
    <x v="4"/>
    <s v="44404118 - TRANSF.ESP-EM.INDIV.IMPOSITIVAS(ART.175A CE)"/>
    <x v="546"/>
    <s v="2024NE00568"/>
    <s v="2024NL01536"/>
    <s v="20240387441"/>
    <d v="2024-04-18T00:00:00"/>
    <s v="28845512526580000 - TRANSFERENCIAS ESPECIAIS A MUNICIPIOS"/>
    <s v="TRANSFERENCIA ESPECIAL - SGRI"/>
  </r>
  <r>
    <x v="225"/>
    <n v="30000"/>
    <x v="18"/>
    <s v="33404118 - TRANSF.ESP-EM.INDIV.IMPOSITIVAS(ART.175A CE)"/>
    <x v="547"/>
    <s v="2024NE01200"/>
    <s v="2024NL02570"/>
    <s v="20240537019"/>
    <d v="2024-05-28T00:00:00"/>
    <s v="28845512526580000 - TRANSFERENCIAS ESPECIAIS A MUNICIPIOS"/>
    <s v="TRANSFERêNCIA ESPECIAL"/>
  </r>
  <r>
    <x v="225"/>
    <n v="70000"/>
    <x v="18"/>
    <s v="44404118 - TRANSF.ESP-EM.INDIV.IMPOSITIVAS(ART.175A CE)"/>
    <x v="548"/>
    <s v="2024NE01208"/>
    <s v="2024NL02572"/>
    <s v="20240537019"/>
    <d v="2024-05-28T00:00:00"/>
    <s v="28845512526580000 - TRANSFERENCIAS ESPECIAIS A MUNICIPIOS"/>
    <s v="TRANSFERêNCIA ESPECIAL"/>
  </r>
  <r>
    <x v="226"/>
    <n v="3000000"/>
    <x v="1"/>
    <s v="44404118 - TRANSF.ESP-EM.INDIV.IMPOSITIVAS(ART.175A CE)"/>
    <x v="549"/>
    <s v="2023NE00477"/>
    <s v="2023NL00748"/>
    <s v="20230726827"/>
    <d v="2023-06-15T00:00:00"/>
    <s v="28845299026580000 - TRANSFERENCIAS ESPECIAIS A MUNICIPIOS"/>
    <s v="JUN-TRANSFERêNCIA ESPECIAL-DM57219"/>
  </r>
  <r>
    <x v="227"/>
    <n v="99000"/>
    <x v="4"/>
    <s v="44404118 - TRANSF.ESP-EM.INDIV.IMPOSITIVAS(ART.175A CE)"/>
    <x v="550"/>
    <s v="2024NE00594"/>
    <s v="2024NL01560"/>
    <s v="20240387717"/>
    <d v="2024-04-18T00:00:00"/>
    <s v="28845512526580000 - TRANSFERENCIAS ESPECIAIS A MUNICIPIOS"/>
    <s v="TRANSFERENCIA ESPECIAL - SGRI"/>
  </r>
  <r>
    <x v="227"/>
    <n v="1000"/>
    <x v="4"/>
    <s v="33404118 - TRANSF.ESP-EM.INDIV.IMPOSITIVAS(ART.175A CE)"/>
    <x v="551"/>
    <s v="2024NE00683"/>
    <s v="2024NL01651"/>
    <s v="20240387717"/>
    <d v="2024-04-18T00:00:00"/>
    <s v="28845512526580000 - TRANSFERENCIAS ESPECIAIS A MUNICIPIOS"/>
    <s v="TRANSFERENCIA ESPECIAL - SGRI"/>
  </r>
  <r>
    <x v="228"/>
    <n v="50000"/>
    <x v="2"/>
    <s v="44404118 - TRANSF.ESP-EM.INDIV.IMPOSITIVAS(ART.175A CE)"/>
    <x v="552"/>
    <s v="2022NE00891"/>
    <s v="2022NL01682"/>
    <s v="20220531214"/>
    <d v="2022-11-04T00:00:00"/>
    <s v="04127299022720000 - ACOES DECORRENTES DE EMENDAS, EXCETO SAUDE"/>
    <s v="EMENDA IMPOSITIVA"/>
  </r>
  <r>
    <x v="229"/>
    <n v="200000"/>
    <x v="2"/>
    <s v="44404118 - TRANSF.ESP-EM.INDIV.IMPOSITIVAS(ART.175A CE)"/>
    <x v="553"/>
    <s v="2022NE00780"/>
    <s v="2022NL01599"/>
    <s v="20220517681"/>
    <d v="2022-11-04T00:00:00"/>
    <s v="04127299022720000 - ACOES DECORRENTES DE EMENDAS, EXCETO SAUDE"/>
    <s v="EMENDA IMPOSITIVA"/>
  </r>
  <r>
    <x v="229"/>
    <n v="893500"/>
    <x v="4"/>
    <s v="44404118 - TRANSF.ESP-EM.INDIV.IMPOSITIVAS(ART.175A CE)"/>
    <x v="554"/>
    <s v="2024NE00593"/>
    <s v="2024NL01559"/>
    <s v="20240387708"/>
    <d v="2024-04-18T00:00:00"/>
    <s v="28845512526580000 - TRANSFERENCIAS ESPECIAIS A MUNICIPIOS"/>
    <s v="TRANSFERENCIA ESPECIAL - SGRI"/>
  </r>
  <r>
    <x v="229"/>
    <n v="256500"/>
    <x v="4"/>
    <s v="33404118 - TRANSF.ESP-EM.INDIV.IMPOSITIVAS(ART.175A CE)"/>
    <x v="555"/>
    <s v="2024NE00682"/>
    <s v="2024NL01650"/>
    <s v="20240387708"/>
    <d v="2024-04-18T00:00:00"/>
    <s v="28845512526580000 - TRANSFERENCIAS ESPECIAIS A MUNICIPIOS"/>
    <s v="TRANSFERENCIA ESPECIAL - SGRI"/>
  </r>
  <r>
    <x v="230"/>
    <n v="100000"/>
    <x v="3"/>
    <s v="44404118 - TRANSF.ESP-EM.INDIV.IMPOSITIVAS(ART.175A CE)"/>
    <x v="556"/>
    <s v="2022NE00153"/>
    <s v="2022NL00564"/>
    <s v="20220358398"/>
    <d v="2022-05-17T00:00:00"/>
    <s v="04127299022720000 - ACOES DECORRENTES DE EMENDAS, EXCETO SAUDE"/>
    <s v="EMENDA IMPOSITIVO"/>
  </r>
  <r>
    <x v="230"/>
    <n v="200000"/>
    <x v="1"/>
    <s v="44404118 - TRANSF.ESP-EM.INDIV.IMPOSITIVAS(ART.175A CE)"/>
    <x v="557"/>
    <s v="2023NE00419"/>
    <s v="2023NL00690"/>
    <s v="20230725605"/>
    <d v="2023-06-15T00:00:00"/>
    <s v="28845299026580000 - TRANSFERENCIAS ESPECIAIS A MUNICIPIOS"/>
    <s v="JUN-TRANSFERêNCIA ESPECIAL-DM57234"/>
  </r>
  <r>
    <x v="230"/>
    <n v="189000"/>
    <x v="10"/>
    <s v="44404118 - TRANSF.ESP-EM.INDIV.IMPOSITIVAS(ART.175A CE)"/>
    <x v="558"/>
    <s v="2024NE00901"/>
    <s v="2024NL01928"/>
    <s v="20240436339"/>
    <d v="2024-04-30T00:00:00"/>
    <s v="28845512526580000 - TRANSFERENCIAS ESPECIAIS A MUNICIPIOS"/>
    <s v="TRANSFERêNCIA ESPECIAL51010"/>
  </r>
  <r>
    <x v="230"/>
    <n v="81000"/>
    <x v="10"/>
    <s v="33404118 - TRANSF.ESP-EM.INDIV.IMPOSITIVAS(ART.175A CE)"/>
    <x v="559"/>
    <s v="2024NE00902"/>
    <s v="2024NL01929"/>
    <s v="20240436339"/>
    <d v="2024-04-30T00:00:00"/>
    <s v="28845512526580000 - TRANSFERENCIAS ESPECIAIS A MUNICIPIOS"/>
    <s v="TRANSFERêNCIA ESPECIAL51010"/>
  </r>
  <r>
    <x v="231"/>
    <n v="100000"/>
    <x v="6"/>
    <s v="44404118 - TRANSF.ESP-EM.INDIV.IMPOSITIVAS(ART.175A CE)"/>
    <x v="560"/>
    <s v="2022NE00543"/>
    <s v="2022NL00849"/>
    <s v="20220468836"/>
    <d v="2022-06-03T00:00:00"/>
    <s v="04127299022720000 - ACOES DECORRENTES DE EMENDAS, EXCETO SAUDE"/>
    <s v="EMENDA IMPOSITIVA"/>
  </r>
  <r>
    <x v="231"/>
    <n v="200000"/>
    <x v="2"/>
    <s v="44404118 - TRANSF.ESP-EM.INDIV.IMPOSITIVAS(ART.175A CE)"/>
    <x v="561"/>
    <s v="2022NE00854"/>
    <s v="2022NL01630"/>
    <s v="20220468836"/>
    <d v="2022-11-04T00:00:00"/>
    <s v="04127299022720000 - ACOES DECORRENTES DE EMENDAS, EXCETO SAUDE"/>
    <s v="EMENDA IMPOSITIVA"/>
  </r>
  <r>
    <x v="231"/>
    <n v="1000000"/>
    <x v="4"/>
    <s v="44404118 - TRANSF.ESP-EM.INDIV.IMPOSITIVAS(ART.175A CE)"/>
    <x v="562"/>
    <s v="2024NE00511"/>
    <s v="2024NL01506"/>
    <s v="20240386863"/>
    <d v="2024-04-18T00:00:00"/>
    <s v="28845512526580000 - TRANSFERENCIAS ESPECIAIS A MUNICIPIOS"/>
    <s v="TRANSFERENCIA ESPECIAL - SGRI"/>
  </r>
  <r>
    <x v="232"/>
    <n v="464000"/>
    <x v="4"/>
    <s v="44404118 - TRANSF.ESP-EM.INDIV.IMPOSITIVAS(ART.175A CE)"/>
    <x v="563"/>
    <s v="2024NE00537"/>
    <s v="2024NL01491"/>
    <s v="20240387136"/>
    <d v="2024-04-18T00:00:00"/>
    <s v="28845512526580000 - TRANSFERENCIAS ESPECIAIS A MUNICIPIOS"/>
    <s v="TRANSFERENCIA ESPECIAL - SGRI"/>
  </r>
  <r>
    <x v="232"/>
    <n v="116000"/>
    <x v="4"/>
    <s v="33404118 - TRANSF.ESP-EM.INDIV.IMPOSITIVAS(ART.175A CE)"/>
    <x v="564"/>
    <s v="2024NE00654"/>
    <s v="2024NL01622"/>
    <s v="20240387136"/>
    <d v="2024-04-18T00:00:00"/>
    <s v="28845512526580000 - TRANSFERENCIAS ESPECIAIS A MUNICIPIOS"/>
    <s v="TRANSFERENCIA ESPECIAL - SGRI"/>
  </r>
  <r>
    <x v="233"/>
    <n v="170000"/>
    <x v="0"/>
    <s v="44404118 - TRANSF.ESP-EM.INDIV.IMPOSITIVAS(ART.175A CE)"/>
    <x v="565"/>
    <s v="2022NE00800"/>
    <s v="2022NL01641"/>
    <s v="20220531691"/>
    <d v="2022-11-07T00:00:00"/>
    <s v="04127299022720000 - ACOES DECORRENTES DE EMENDAS, EXCETO SAUDE"/>
    <s v="EMENDA IMPOSITIVA"/>
  </r>
  <r>
    <x v="233"/>
    <n v="30000"/>
    <x v="0"/>
    <s v="33404118 - TRANSF.ESP-EM.INDIV.IMPOSITIVAS(ART.175A CE)"/>
    <x v="566"/>
    <s v="2022NE00798"/>
    <s v="2022NL01641"/>
    <s v="20220531691"/>
    <d v="2022-11-07T00:00:00"/>
    <s v="04127299022720000 - ACOES DECORRENTES DE EMENDAS, EXCETO SAUDE"/>
    <s v="EMENDA IMPOSITIVA"/>
  </r>
  <r>
    <x v="233"/>
    <n v="792000"/>
    <x v="1"/>
    <s v="33404118 - TRANSF.ESP-EM.INDIV.IMPOSITIVAS(ART.175A CE)"/>
    <x v="567"/>
    <s v="2023NE00313"/>
    <s v="2023NL00605"/>
    <s v="20230726424"/>
    <d v="2023-06-15T00:00:00"/>
    <s v="28845299026580000 - TRANSFERENCIAS ESPECIAIS A MUNICIPIOS"/>
    <s v="JUN-TRANSFERêNCIA ESPECIAL-DM57179"/>
  </r>
  <r>
    <x v="233"/>
    <n v="2498000.12"/>
    <x v="1"/>
    <s v="44404118 - TRANSF.ESP-EM.INDIV.IMPOSITIVAS(ART.175A CE)"/>
    <x v="568"/>
    <s v="2023NE00393"/>
    <s v="2023NL00664"/>
    <s v="20230726424"/>
    <d v="2023-06-15T00:00:00"/>
    <s v="28845299026580000 - TRANSFERENCIAS ESPECIAIS A MUNICIPIOS"/>
    <s v="JUN-TRANSFERêNCIA ESPECIAL-DM57179"/>
  </r>
  <r>
    <x v="233"/>
    <n v="1150000"/>
    <x v="4"/>
    <s v="44404118 - TRANSF.ESP-EM.INDIV.IMPOSITIVAS(ART.175A CE)"/>
    <x v="569"/>
    <s v="2024NE00552"/>
    <s v="2024NL01518"/>
    <s v="20240387281"/>
    <d v="2024-04-18T00:00:00"/>
    <s v="28845512526580000 - TRANSFERENCIAS ESPECIAIS A MUNICIPIOS"/>
    <s v="TRANSFERENCIA ESPECIAL - SGRI"/>
  </r>
  <r>
    <x v="233"/>
    <n v="1000000"/>
    <x v="4"/>
    <s v="33404118 - TRANSF.ESP-EM.INDIV.IMPOSITIVAS(ART.175A CE)"/>
    <x v="570"/>
    <s v="2024NE00661"/>
    <s v="2024NL01629"/>
    <s v="20240387281"/>
    <d v="2024-04-18T00:00:00"/>
    <s v="28845512526580000 - TRANSFERENCIAS ESPECIAIS A MUNICIPIOS"/>
    <s v="TRANSFERENCIA ESPECIAL - SGRI"/>
  </r>
  <r>
    <x v="234"/>
    <n v="150000"/>
    <x v="2"/>
    <s v="44404118 - TRANSF.ESP-EM.INDIV.IMPOSITIVAS(ART.175A CE)"/>
    <x v="571"/>
    <s v="2022NE00799"/>
    <s v="2022NL01605"/>
    <s v="20220518241"/>
    <d v="2022-11-04T00:00:00"/>
    <s v="04127299022720000 - ACOES DECORRENTES DE EMENDAS, EXCETO SAUDE"/>
    <s v="EMENDA IMPOSITIVA"/>
  </r>
  <r>
    <x v="234"/>
    <n v="45000"/>
    <x v="1"/>
    <s v="33404118 - TRANSF.ESP-EM.INDIV.IMPOSITIVAS(ART.175A CE)"/>
    <x v="572"/>
    <s v="2023NE00294"/>
    <s v="2023NL00531"/>
    <s v="20230726148"/>
    <d v="2023-06-15T00:00:00"/>
    <s v="28845299026580000 - TRANSFERENCIAS ESPECIAIS A MUNICIPIOS"/>
    <s v="JUN-TRANSFERêNCIA ESPECIAL-DM57145"/>
  </r>
  <r>
    <x v="234"/>
    <n v="604999.98"/>
    <x v="1"/>
    <s v="44404118 - TRANSF.ESP-EM.INDIV.IMPOSITIVAS(ART.175A CE)"/>
    <x v="573"/>
    <s v="2023NE00374"/>
    <s v="2023NL00645"/>
    <s v="20230726148"/>
    <d v="2023-06-15T00:00:00"/>
    <s v="28845299026580000 - TRANSFERENCIAS ESPECIAIS A MUNICIPIOS"/>
    <s v="JUN-TRANSFERêNCIA ESPECIAL-DM57145"/>
  </r>
  <r>
    <x v="234"/>
    <n v="1750000"/>
    <x v="4"/>
    <s v="44404118 - TRANSF.ESP-EM.INDIV.IMPOSITIVAS(ART.175A CE)"/>
    <x v="574"/>
    <s v="2024NE00555"/>
    <s v="2024NL01521"/>
    <s v="20240387314"/>
    <d v="2024-04-18T00:00:00"/>
    <s v="28845512526580000 - TRANSFERENCIAS ESPECIAIS A MUNICIPIOS"/>
    <s v="TRANSFERENCIA ESPECIAL - SGRI"/>
  </r>
  <r>
    <x v="235"/>
    <n v="165000"/>
    <x v="6"/>
    <s v="44404118 - TRANSF.ESP-EM.INDIV.IMPOSITIVAS(ART.175A CE)"/>
    <x v="575"/>
    <s v="2022NE00558"/>
    <s v="2022NL00840"/>
    <s v="20220469065"/>
    <d v="2022-06-02T00:00:00"/>
    <s v="04127299022720000 - ACOES DECORRENTES DE EMENDAS, EXCETO SAUDE"/>
    <s v="EMENDA IMPOSITIVA"/>
  </r>
  <r>
    <x v="235"/>
    <n v="15000"/>
    <x v="6"/>
    <s v="33404118 - TRANSF.ESP-EM.INDIV.IMPOSITIVAS(ART.175A CE)"/>
    <x v="576"/>
    <s v="2022NE00557"/>
    <s v="2022NL00840"/>
    <s v="20220469065"/>
    <d v="2022-06-02T00:00:00"/>
    <s v="04127299022720000 - ACOES DECORRENTES DE EMENDAS, EXCETO SAUDE"/>
    <s v="EMENDA IMPOSITIVA"/>
  </r>
  <r>
    <x v="235"/>
    <n v="240000"/>
    <x v="1"/>
    <s v="33404118 - TRANSF.ESP-EM.INDIV.IMPOSITIVAS(ART.175A CE)"/>
    <x v="577"/>
    <s v="2023NE00295"/>
    <s v="2023NL00543"/>
    <s v="20230726157"/>
    <d v="2023-06-15T00:00:00"/>
    <s v="28845299026580000 - TRANSFERENCIAS ESPECIAIS A MUNICIPIOS"/>
    <s v="JUN-TRANSFERêNCIA ESPECIAL-DM57146"/>
  </r>
  <r>
    <x v="235"/>
    <n v="560000"/>
    <x v="1"/>
    <s v="44404118 - TRANSF.ESP-EM.INDIV.IMPOSITIVAS(ART.175A CE)"/>
    <x v="578"/>
    <s v="2023NE00375"/>
    <s v="2023NL00646"/>
    <s v="20230726157"/>
    <d v="2023-06-15T00:00:00"/>
    <s v="28845299026580000 - TRANSFERENCIAS ESPECIAIS A MUNICIPIOS"/>
    <s v="JUN-TRANSFERêNCIA ESPECIAL-DM57146"/>
  </r>
  <r>
    <x v="235"/>
    <n v="175000"/>
    <x v="4"/>
    <s v="44404118 - TRANSF.ESP-EM.INDIV.IMPOSITIVAS(ART.175A CE)"/>
    <x v="579"/>
    <s v="2024NE00574"/>
    <s v="2024NL01542"/>
    <s v="20240387501"/>
    <d v="2024-04-18T00:00:00"/>
    <s v="28845512526580000 - TRANSFERENCIAS ESPECIAIS A MUNICIPIOS"/>
    <s v="TRANSFERENCIA ESPECIAL - SGRI"/>
  </r>
  <r>
    <x v="235"/>
    <n v="75000"/>
    <x v="4"/>
    <s v="33404118 - TRANSF.ESP-EM.INDIV.IMPOSITIVAS(ART.175A CE)"/>
    <x v="580"/>
    <s v="2024NE00669"/>
    <s v="2024NL01637"/>
    <s v="20240387501"/>
    <d v="2024-04-18T00:00:00"/>
    <s v="28845512526580000 - TRANSFERENCIAS ESPECIAIS A MUNICIPIOS"/>
    <s v="TRANSFERENCIA ESPECIAL - SGRI"/>
  </r>
  <r>
    <x v="236"/>
    <n v="70000"/>
    <x v="2"/>
    <s v="44404118 - TRANSF.ESP-EM.INDIV.IMPOSITIVAS(ART.175A CE)"/>
    <x v="581"/>
    <s v="2022NE00843"/>
    <s v="2022NL01622"/>
    <s v="20220537791"/>
    <d v="2022-11-04T00:00:00"/>
    <s v="04127299022720000 - ACOES DECORRENTES DE EMENDAS, EXCETO SAUDE"/>
    <s v="EMENDAS IMPOSITIVAS"/>
  </r>
  <r>
    <x v="236"/>
    <n v="30000"/>
    <x v="2"/>
    <s v="33404118 - TRANSF.ESP-EM.INDIV.IMPOSITIVAS(ART.175A CE)"/>
    <x v="582"/>
    <s v="2022NE00840"/>
    <s v="2022NL01622"/>
    <s v="20220518562"/>
    <d v="2022-11-04T00:00:00"/>
    <s v="04127299022720000 - ACOES DECORRENTES DE EMENDAS, EXCETO SAUDE"/>
    <s v="EMENDAS IMPOSITIVAS"/>
  </r>
  <r>
    <x v="236"/>
    <n v="100000"/>
    <x v="0"/>
    <s v="44404118 - TRANSF.ESP-EM.INDIV.IMPOSITIVAS(ART.175A CE)"/>
    <x v="583"/>
    <s v="2022NE00843"/>
    <s v="2022NL01688"/>
    <s v="20220537791"/>
    <d v="2022-11-07T00:00:00"/>
    <s v="04127299022720000 - ACOES DECORRENTES DE EMENDAS, EXCETO SAUDE"/>
    <s v="EMENDA IMPOSITIVA"/>
  </r>
  <r>
    <x v="236"/>
    <n v="253097.85"/>
    <x v="19"/>
    <s v="33404118 - TRANSF.ESP-EM.INDIV.IMPOSITIVAS(ART.175A CE)"/>
    <x v="584"/>
    <s v="2023NE00336"/>
    <s v="2023NL00563"/>
    <s v="20230727074"/>
    <d v="2023-06-22T00:00:00"/>
    <s v="28845299026580000 - TRANSFERENCIAS ESPECIAIS A MUNICIPIOS"/>
    <s v="JUN-TRANSFERêNCIA ESPECIAL-DM57147"/>
  </r>
  <r>
    <x v="236"/>
    <n v="590561.65"/>
    <x v="19"/>
    <s v="44404118 - TRANSF.ESP-EM.INDIV.IMPOSITIVAS(ART.175A CE)"/>
    <x v="585"/>
    <s v="2023NE00412"/>
    <s v="2023NL00683"/>
    <s v="20230727074"/>
    <d v="2023-06-22T00:00:00"/>
    <s v="28845299026580000 - TRANSFERENCIAS ESPECIAIS A MUNICIPIOS"/>
    <s v="JUN-TRANSFERêNCIA ESPECIAL-DM57147"/>
  </r>
  <r>
    <x v="236"/>
    <n v="105000"/>
    <x v="13"/>
    <s v="44404118 - TRANSF.ESP-EM.INDIV.IMPOSITIVAS(ART.175A CE)"/>
    <x v="586"/>
    <s v="2023NE00799"/>
    <s v="2023NL01589"/>
    <s v="20231158261"/>
    <d v="2023-09-01T00:00:00"/>
    <s v="28845299026580000 - TRANSFERENCIAS ESPECIAIS A MUNICIPIOS"/>
    <s v="SGRI-PRC-2023-00499-DM"/>
  </r>
  <r>
    <x v="236"/>
    <n v="45000"/>
    <x v="13"/>
    <s v="33404118 - TRANSF.ESP-EM.INDIV.IMPOSITIVAS(ART.175A CE)"/>
    <x v="587"/>
    <s v="2023NE00800"/>
    <s v="2023NL01590"/>
    <s v="20231158261"/>
    <d v="2023-09-01T00:00:00"/>
    <s v="28845299026580000 - TRANSFERENCIAS ESPECIAIS A MUNICIPIOS"/>
    <s v="SGRI-PRC-2023-00499-DM"/>
  </r>
  <r>
    <x v="236"/>
    <n v="1430142"/>
    <x v="4"/>
    <s v="44404118 - TRANSF.ESP-EM.INDIV.IMPOSITIVAS(ART.175A CE)"/>
    <x v="588"/>
    <s v="2024NE00543"/>
    <s v="2024NL01497"/>
    <s v="20240387191"/>
    <d v="2024-04-18T00:00:00"/>
    <s v="28845512526580000 - TRANSFERENCIAS ESPECIAIS A MUNICIPIOS"/>
    <s v="TRANSFERENCIA ESPECIAL - SGRI"/>
  </r>
  <r>
    <x v="236"/>
    <n v="612918"/>
    <x v="4"/>
    <s v="33404118 - TRANSF.ESP-EM.INDIV.IMPOSITIVAS(ART.175A CE)"/>
    <x v="589"/>
    <s v="2024NE00660"/>
    <s v="2024NL01628"/>
    <s v="20240387191"/>
    <d v="2024-04-18T00:00:00"/>
    <s v="28845512526580000 - TRANSFERENCIAS ESPECIAIS A MUNICIPIOS"/>
    <s v="TRANSFERENCIA ESPECIAL - SGRI"/>
  </r>
  <r>
    <x v="236"/>
    <n v="90000"/>
    <x v="18"/>
    <s v="33404118 - TRANSF.ESP-EM.INDIV.IMPOSITIVAS(ART.175A CE)"/>
    <x v="590"/>
    <s v="2024NE01194"/>
    <s v="2024NL02558"/>
    <s v="20240536521"/>
    <d v="2024-05-28T00:00:00"/>
    <s v="28845512526580000 - TRANSFERENCIAS ESPECIAIS A MUNICIPIOS"/>
    <s v="TRANSFERêNCIA ESPECIAL"/>
  </r>
  <r>
    <x v="236"/>
    <n v="210000"/>
    <x v="18"/>
    <s v="44404118 - TRANSF.ESP-EM.INDIV.IMPOSITIVAS(ART.175A CE)"/>
    <x v="591"/>
    <s v="2024NE01193"/>
    <s v="2024NL02557"/>
    <s v="20240536521"/>
    <d v="2024-05-28T00:00:00"/>
    <s v="28845512526580000 - TRANSFERENCIAS ESPECIAIS A MUNICIPIOS"/>
    <s v="TRANSFERêNCIA ESPECIAL"/>
  </r>
  <r>
    <x v="237"/>
    <n v="210000"/>
    <x v="22"/>
    <s v="44404118 - TRANSF.ESP-EM.INDIV.IMPOSITIVAS(ART.175A CE)"/>
    <x v="592"/>
    <s v="2022NE00619"/>
    <s v="2022NL01017"/>
    <s v="20220518473"/>
    <d v="2022-06-30T00:00:00"/>
    <s v="04127299022720000 - ACOES DECORRENTES DE EMENDAS, EXCETO SAUDE"/>
    <s v="EMENDA IMPOSITIVA"/>
  </r>
  <r>
    <x v="237"/>
    <n v="90000"/>
    <x v="22"/>
    <s v="33404118 - TRANSF.ESP-EM.INDIV.IMPOSITIVAS(ART.175A CE)"/>
    <x v="593"/>
    <s v="2022NE00620"/>
    <s v="2022NL01018"/>
    <s v="20220518473"/>
    <d v="2022-06-30T00:00:00"/>
    <s v="04127299022720000 - ACOES DECORRENTES DE EMENDAS, EXCETO SAUDE"/>
    <s v="EMENDA IMPOSITIVA"/>
  </r>
  <r>
    <x v="237"/>
    <n v="285000"/>
    <x v="1"/>
    <s v="33404118 - TRANSF.ESP-EM.INDIV.IMPOSITIVAS(ART.175A CE)"/>
    <x v="594"/>
    <s v="2023NE00305"/>
    <s v="2023NL00545"/>
    <s v="20230726273"/>
    <d v="2023-06-15T00:00:00"/>
    <s v="28845299026580000 - TRANSFERENCIAS ESPECIAIS A MUNICIPIOS"/>
    <s v="JUN-TRANSFERêNCIA ESPECIAL-DM57160"/>
  </r>
  <r>
    <x v="237"/>
    <n v="665000"/>
    <x v="1"/>
    <s v="44404118 - TRANSF.ESP-EM.INDIV.IMPOSITIVAS(ART.175A CE)"/>
    <x v="595"/>
    <s v="2023NE00385"/>
    <s v="2023NL00656"/>
    <s v="20230726273"/>
    <d v="2023-06-15T00:00:00"/>
    <s v="28845299026580000 - TRANSFERENCIAS ESPECIAIS A MUNICIPIOS"/>
    <s v="JUN-TRANSFERêNCIA ESPECIAL-DM57160"/>
  </r>
  <r>
    <x v="237"/>
    <n v="400000"/>
    <x v="4"/>
    <s v="44404118 - TRANSF.ESP-EM.INDIV.IMPOSITIVAS(ART.175A CE)"/>
    <x v="596"/>
    <s v="2024NE00541"/>
    <s v="2024NL01495"/>
    <s v="20240387172"/>
    <d v="2024-04-18T00:00:00"/>
    <s v="28845512526580000 - TRANSFERENCIAS ESPECIAIS A MUNICIPIOS"/>
    <s v="TRANSFERENCIA ESPECIAL - SGRI"/>
  </r>
  <r>
    <x v="237"/>
    <n v="100000"/>
    <x v="4"/>
    <s v="33404118 - TRANSF.ESP-EM.INDIV.IMPOSITIVAS(ART.175A CE)"/>
    <x v="597"/>
    <s v="2024NE00658"/>
    <s v="2024NL01626"/>
    <s v="20240387172"/>
    <d v="2024-04-18T00:00:00"/>
    <s v="28845512526580000 - TRANSFERENCIAS ESPECIAIS A MUNICIPIOS"/>
    <s v="TRANSFERENCIA ESPECIAL - SGRI"/>
  </r>
  <r>
    <x v="238"/>
    <n v="190000"/>
    <x v="3"/>
    <s v="44404118 - TRANSF.ESP-EM.INDIV.IMPOSITIVAS(ART.175A CE)"/>
    <x v="598"/>
    <s v="2022NE00494"/>
    <s v="2022NL00759"/>
    <s v="20220365491"/>
    <d v="2022-05-19T00:00:00"/>
    <s v="04127299022720000 - ACOES DECORRENTES DE EMENDAS, EXCETO SAUDE"/>
    <s v="EMENDAS IMPOSITIVA"/>
  </r>
  <r>
    <x v="238"/>
    <n v="60000"/>
    <x v="3"/>
    <s v="33404118 - TRANSF.ESP-EM.INDIV.IMPOSITIVAS(ART.175A CE)"/>
    <x v="599"/>
    <s v="2022NE00496"/>
    <s v="2022NL00766"/>
    <s v="20220365491"/>
    <d v="2022-05-19T00:00:00"/>
    <s v="04127299022720000 - ACOES DECORRENTES DE EMENDAS, EXCETO SAUDE"/>
    <s v="EMENDA IMPOSITIVA"/>
  </r>
  <r>
    <x v="238"/>
    <n v="60000"/>
    <x v="6"/>
    <s v="33404118 - TRANSF.ESP-EM.INDIV.IMPOSITIVAS(ART.175A CE)"/>
    <x v="600"/>
    <s v="2022NE00578"/>
    <s v="2022NL00872"/>
    <s v="20220467768"/>
    <d v="2022-06-03T00:00:00"/>
    <s v="04127299022720000 - ACOES DECORRENTES DE EMENDAS, EXCETO SAUDE"/>
    <s v="EMENDA IMPOSITIVA"/>
  </r>
  <r>
    <x v="238"/>
    <n v="140000"/>
    <x v="6"/>
    <s v="44404118 - TRANSF.ESP-EM.INDIV.IMPOSITIVAS(ART.175A CE)"/>
    <x v="601"/>
    <s v="2022NE00579"/>
    <s v="2022NL00872"/>
    <s v="20220467768"/>
    <d v="2022-06-03T00:00:00"/>
    <s v="04127299022720000 - ACOES DECORRENTES DE EMENDAS, EXCETO SAUDE"/>
    <s v="EMENDAS IMPOSITIVAS"/>
  </r>
  <r>
    <x v="238"/>
    <n v="1000000"/>
    <x v="1"/>
    <s v="44404118 - TRANSF.ESP-EM.INDIV.IMPOSITIVAS(ART.175A CE)"/>
    <x v="602"/>
    <s v="2023NE00468"/>
    <s v="2023NL00739"/>
    <s v="20230726676"/>
    <d v="2023-06-15T00:00:00"/>
    <s v="28845299026580000 - TRANSFERENCIAS ESPECIAIS A MUNICIPIOS"/>
    <s v="JUN-TRANSFERêNCIA ESPECIAL-DM57206"/>
  </r>
  <r>
    <x v="239"/>
    <n v="165000"/>
    <x v="3"/>
    <s v="33404118 - TRANSF.ESP-EM.INDIV.IMPOSITIVAS(ART.175A CE)"/>
    <x v="603"/>
    <s v="2022NE00362"/>
    <s v="2022NL00660"/>
    <s v="20220367628"/>
    <d v="2022-05-18T00:00:00"/>
    <s v="04127299022720000 - ACOES DECORRENTES DE EMENDAS, EXCETO SAUDE"/>
    <s v="EMENDA IMPOSITIVA"/>
  </r>
  <r>
    <x v="239"/>
    <n v="615000"/>
    <x v="3"/>
    <s v="44404118 - TRANSF.ESP-EM.INDIV.IMPOSITIVAS(ART.175A CE)"/>
    <x v="604"/>
    <s v="2022NE00365"/>
    <s v="2022NL00661"/>
    <s v="20220367628"/>
    <d v="2022-05-18T00:00:00"/>
    <s v="04127299022720000 - ACOES DECORRENTES DE EMENDAS, EXCETO SAUDE"/>
    <s v="EMENDA IMPOSITIVA"/>
  </r>
  <r>
    <x v="239"/>
    <n v="350000"/>
    <x v="6"/>
    <s v="44404118 - TRANSF.ESP-EM.INDIV.IMPOSITIVAS(ART.175A CE)"/>
    <x v="605"/>
    <s v="2022NE00540"/>
    <s v="2022NL00848"/>
    <s v="20220468774"/>
    <d v="2022-06-03T00:00:00"/>
    <s v="04127299022720000 - ACOES DECORRENTES DE EMENDAS, EXCETO SAUDE"/>
    <s v="EMENDA IMPOSITIVA"/>
  </r>
  <r>
    <x v="239"/>
    <n v="180000"/>
    <x v="8"/>
    <s v="33404118 - TRANSF.ESP-EM.INDIV.IMPOSITIVAS(ART.175A CE)"/>
    <x v="606"/>
    <s v="2023NE00528"/>
    <s v="2023NL00856"/>
    <s v="20230726184"/>
    <d v="2023-06-23T00:00:00"/>
    <s v="28845299026580000 - TRANSFERENCIAS ESPECIAIS A MUNICIPIOS"/>
    <s v="TRANSFERêNCIA ESPECIAL - SGRI"/>
  </r>
  <r>
    <x v="239"/>
    <n v="420000"/>
    <x v="8"/>
    <s v="44404118 - TRANSF.ESP-EM.INDIV.IMPOSITIVAS(ART.175A CE)"/>
    <x v="607"/>
    <s v="2023NE00568"/>
    <s v="2023NL00952"/>
    <s v="20230726184"/>
    <d v="2023-06-29T00:00:00"/>
    <s v="28845299026580000 - TRANSFERENCIAS ESPECIAIS A MUNICIPIOS"/>
    <s v="TRANSFERêNCIA ESPECIAL - SGRI"/>
  </r>
  <r>
    <x v="240"/>
    <n v="70000"/>
    <x v="7"/>
    <s v="44404118 - TRANSF.ESP-EM.INDIV.IMPOSITIVAS(ART.175A CE)"/>
    <x v="608"/>
    <s v="2022NE00621"/>
    <s v="2022NL01007"/>
    <s v="20220518491"/>
    <d v="2022-06-30T00:00:00"/>
    <s v="04127299022720000 - ACOES DECORRENTES DE EMENDAS, EXCETO SAUDE"/>
    <s v="EMENDA IMPOSITIVA"/>
  </r>
  <r>
    <x v="240"/>
    <n v="30000"/>
    <x v="7"/>
    <s v="33404118 - TRANSF.ESP-EM.INDIV.IMPOSITIVAS(ART.175A CE)"/>
    <x v="609"/>
    <s v="2022NE00622"/>
    <s v="2022NL01008"/>
    <s v="20220518491"/>
    <d v="2022-06-30T00:00:00"/>
    <s v="04127299022720000 - ACOES DECORRENTES DE EMENDAS, EXCETO SAUDE"/>
    <s v="EMENDA IMPOSITIVA"/>
  </r>
  <r>
    <x v="240"/>
    <n v="35000"/>
    <x v="7"/>
    <s v="44404118 - TRANSF.ESP-EM.INDIV.IMPOSITIVAS(ART.175A CE)"/>
    <x v="610"/>
    <s v="2022NE00621"/>
    <s v="2022NL01009"/>
    <s v="20220518491"/>
    <d v="2022-06-30T00:00:00"/>
    <s v="04127299022720000 - ACOES DECORRENTES DE EMENDAS, EXCETO SAUDE"/>
    <s v="EMENDA IMPOSITIVA"/>
  </r>
  <r>
    <x v="240"/>
    <n v="15000"/>
    <x v="7"/>
    <s v="33404118 - TRANSF.ESP-EM.INDIV.IMPOSITIVAS(ART.175A CE)"/>
    <x v="611"/>
    <s v="2022NE00622"/>
    <s v="2022NL01011"/>
    <s v="20220518491"/>
    <d v="2022-06-30T00:00:00"/>
    <s v="04127299022720000 - ACOES DECORRENTES DE EMENDAS, EXCETO SAUDE"/>
    <s v="EMENDA IMPOSITIVA"/>
  </r>
  <r>
    <x v="240"/>
    <n v="60000"/>
    <x v="1"/>
    <s v="33404118 - TRANSF.ESP-EM.INDIV.IMPOSITIVAS(ART.175A CE)"/>
    <x v="612"/>
    <s v="2023NE00304"/>
    <s v="2023NL00533"/>
    <s v="20230726264"/>
    <d v="2023-06-15T00:00:00"/>
    <s v="28845299026580000 - TRANSFERENCIAS ESPECIAIS A MUNICIPIOS"/>
    <s v="JUN-TRANSFERêNCIA ESPECIAL-DM57159"/>
  </r>
  <r>
    <x v="240"/>
    <n v="140000"/>
    <x v="1"/>
    <s v="44404118 - TRANSF.ESP-EM.INDIV.IMPOSITIVAS(ART.175A CE)"/>
    <x v="613"/>
    <s v="2023NE00384"/>
    <s v="2023NL00655"/>
    <s v="20230726264"/>
    <d v="2023-06-15T00:00:00"/>
    <s v="28845299026580000 - TRANSFERENCIAS ESPECIAIS A MUNICIPIOS"/>
    <s v="JUN-TRANSFERêNCIA ESPECIAL-DM57159"/>
  </r>
  <r>
    <x v="240"/>
    <n v="550000"/>
    <x v="4"/>
    <s v="44404118 - TRANSF.ESP-EM.INDIV.IMPOSITIVAS(ART.175A CE)"/>
    <x v="614"/>
    <s v="2024NE00540"/>
    <s v="2024NL01494"/>
    <s v="20240387163"/>
    <d v="2024-04-18T00:00:00"/>
    <s v="28845512526580000 - TRANSFERENCIAS ESPECIAIS A MUNICIPIOS"/>
    <s v="TRANSFERENCIA ESPECIAL - SGRI"/>
  </r>
  <r>
    <x v="240"/>
    <n v="100000"/>
    <x v="4"/>
    <s v="33404118 - TRANSF.ESP-EM.INDIV.IMPOSITIVAS(ART.175A CE)"/>
    <x v="615"/>
    <s v="2024NE00657"/>
    <s v="2024NL01625"/>
    <s v="20240387163"/>
    <d v="2024-04-18T00:00:00"/>
    <s v="28845512526580000 - TRANSFERENCIAS ESPECIAIS A MUNICIPIOS"/>
    <s v="TRANSFERENCIA ESPECIAL - SGRI"/>
  </r>
  <r>
    <x v="240"/>
    <n v="225000"/>
    <x v="18"/>
    <s v="44404118 - TRANSF.ESP-EM.INDIV.IMPOSITIVAS(ART.175A CE)"/>
    <x v="616"/>
    <s v="2024NE01191"/>
    <s v="2024NL02556"/>
    <s v="20240536399"/>
    <d v="2024-05-28T00:00:00"/>
    <s v="28845512526580000 - TRANSFERENCIAS ESPECIAIS A MUNICIPIOS"/>
    <s v="TRANSFERêNCIA ESPECIAL"/>
  </r>
  <r>
    <x v="240"/>
    <n v="25000"/>
    <x v="18"/>
    <s v="33404118 - TRANSF.ESP-EM.INDIV.IMPOSITIVAS(ART.175A CE)"/>
    <x v="617"/>
    <s v="2024NE01192"/>
    <s v="2024NL02555"/>
    <s v="20240536399"/>
    <d v="2024-05-28T00:00:00"/>
    <s v="28845512526580000 - TRANSFERENCIAS ESPECIAIS A MUNICIPIOS"/>
    <s v="TRANSFERêNCIA ESPECIAL"/>
  </r>
  <r>
    <x v="241"/>
    <n v="144000"/>
    <x v="0"/>
    <s v="44404118 - TRANSF.ESP-EM.INDIV.IMPOSITIVAS(ART.175A CE)"/>
    <x v="618"/>
    <s v="2022NE00872"/>
    <s v="2022NL01650"/>
    <s v="20220530825"/>
    <d v="2022-11-07T00:00:00"/>
    <s v="04127299022720000 - ACOES DECORRENTES DE EMENDAS, EXCETO SAUDE"/>
    <s v="EMENDA IMPOSITIVA"/>
  </r>
  <r>
    <x v="241"/>
    <n v="16000"/>
    <x v="0"/>
    <s v="33404118 - TRANSF.ESP-EM.INDIV.IMPOSITIVAS(ART.175A CE)"/>
    <x v="619"/>
    <s v="2022NE00870"/>
    <s v="2022NL01650"/>
    <s v="20220530825"/>
    <d v="2022-11-07T00:00:00"/>
    <s v="04127299022720000 - ACOES DECORRENTES DE EMENDAS, EXCETO SAUDE"/>
    <s v="EMENDA IMPOSITIVA"/>
  </r>
  <r>
    <x v="242"/>
    <n v="299999.99"/>
    <x v="1"/>
    <s v="33404118 - TRANSF.ESP-EM.INDIV.IMPOSITIVAS(ART.175A CE)"/>
    <x v="620"/>
    <s v="2023NE00338"/>
    <s v="2023NL00610"/>
    <s v="20230727127"/>
    <d v="2023-06-15T00:00:00"/>
    <s v="28845299026580000 - TRANSFERENCIAS ESPECIAIS A MUNICIPIOS"/>
    <s v="JUN-TRANSFERêNCIA ESPECIAL-DM57131"/>
  </r>
  <r>
    <x v="242"/>
    <n v="849999.96"/>
    <x v="1"/>
    <s v="44404118 - TRANSF.ESP-EM.INDIV.IMPOSITIVAS(ART.175A CE)"/>
    <x v="621"/>
    <s v="2023NE00414"/>
    <s v="2023NL00685"/>
    <s v="20230727127"/>
    <d v="2023-06-15T00:00:00"/>
    <s v="28845299026580000 - TRANSFERENCIAS ESPECIAIS A MUNICIPIOS"/>
    <s v="JUN-TRANSFERêNCIA ESPECIAL-DM57131"/>
  </r>
  <r>
    <x v="242"/>
    <n v="300000"/>
    <x v="4"/>
    <s v="44404118 - TRANSF.ESP-EM.INDIV.IMPOSITIVAS(ART.175A CE)"/>
    <x v="622"/>
    <s v="2024NE00640"/>
    <s v="2024NL01604"/>
    <s v="20240388189"/>
    <d v="2024-04-18T00:00:00"/>
    <s v="28845512526580000 - TRANSFERENCIAS ESPECIAIS A MUNICIPIOS"/>
    <s v="TRANSFERENCIA ESPECIAL - SGRI"/>
  </r>
  <r>
    <x v="243"/>
    <n v="250000"/>
    <x v="2"/>
    <s v="44404118 - TRANSF.ESP-EM.INDIV.IMPOSITIVAS(ART.175A CE)"/>
    <x v="623"/>
    <s v="2022NE00890"/>
    <s v="2022NL01666"/>
    <s v="20220531063"/>
    <d v="2022-11-04T00:00:00"/>
    <s v="04127299022720000 - ACOES DECORRENTES DE EMENDAS, EXCETO SAUDE"/>
    <s v="EMENDA IMPOSITIVA"/>
  </r>
  <r>
    <x v="243"/>
    <n v="90000"/>
    <x v="1"/>
    <s v="33404118 - TRANSF.ESP-EM.INDIV.IMPOSITIVAS(ART.175A CE)"/>
    <x v="624"/>
    <s v="2023NE00283"/>
    <s v="2023NL00599"/>
    <s v="20230725937"/>
    <d v="2023-06-15T00:00:00"/>
    <s v="28845299026580000 - TRANSFERENCIAS ESPECIAIS A MUNICIPIOS"/>
    <s v="JUN-TRANSFERêNCIA ESPECIAL-DM57110"/>
  </r>
  <r>
    <x v="243"/>
    <n v="410000"/>
    <x v="1"/>
    <s v="44404118 - TRANSF.ESP-EM.INDIV.IMPOSITIVAS(ART.175A CE)"/>
    <x v="625"/>
    <s v="2023NE00364"/>
    <s v="2023NL00635"/>
    <s v="20230725937"/>
    <d v="2023-06-15T00:00:00"/>
    <s v="28845299026580000 - TRANSFERENCIAS ESPECIAIS A MUNICIPIOS"/>
    <s v="JUN-TRANSFERêNCIA ESPECIAL-DM57110"/>
  </r>
  <r>
    <x v="243"/>
    <n v="1455342"/>
    <x v="23"/>
    <s v="44404118 - TRANSF.ESP-EM.INDIV.IMPOSITIVAS(ART.175A CE)"/>
    <x v="626"/>
    <s v="2024NE00703"/>
    <s v="2024NL01737"/>
    <s v="20240409369"/>
    <d v="2024-04-23T00:00:00"/>
    <s v="28845512526580000 - TRANSFERENCIAS ESPECIAIS A MUNICIPIOS"/>
    <s v="TRANSFERêNCIA ESPECIAL"/>
  </r>
  <r>
    <x v="243"/>
    <n v="623718"/>
    <x v="23"/>
    <s v="33404118 - TRANSF.ESP-EM.INDIV.IMPOSITIVAS(ART.175A CE)"/>
    <x v="627"/>
    <s v="2024NE00722"/>
    <s v="2024NL01736"/>
    <s v="20240409369"/>
    <d v="2024-04-23T00:00:00"/>
    <s v="28845512526580000 - TRANSFERENCIAS ESPECIAIS A MUNICIPIOS"/>
    <s v="TRANSFERêNCIA ESPECIAL"/>
  </r>
  <r>
    <x v="244"/>
    <n v="500000"/>
    <x v="1"/>
    <s v="44404118 - TRANSF.ESP-EM.INDIV.IMPOSITIVAS(ART.175A CE)"/>
    <x v="628"/>
    <s v="2023NE00466"/>
    <s v="2023NL00737"/>
    <s v="20230726649"/>
    <d v="2023-06-15T00:00:00"/>
    <s v="28845299026580000 - TRANSFERENCIAS ESPECIAIS A MUNICIPIOS"/>
    <s v="JUN-TRANSFERêNCIA ESPECIAL-DM57208"/>
  </r>
  <r>
    <x v="244"/>
    <n v="100000"/>
    <x v="4"/>
    <s v="44404118 - TRANSF.ESP-EM.INDIV.IMPOSITIVAS(ART.175A CE)"/>
    <x v="629"/>
    <s v="2024NE00554"/>
    <s v="2024NL01520"/>
    <s v="20240387305"/>
    <d v="2024-04-18T00:00:00"/>
    <s v="28845512526580000 - TRANSFERENCIAS ESPECIAIS A MUNICIPIOS"/>
    <s v="TRANSFERENCIA ESPECIAL - SGRI"/>
  </r>
  <r>
    <x v="245"/>
    <n v="81000"/>
    <x v="6"/>
    <s v="33404118 - TRANSF.ESP-EM.INDIV.IMPOSITIVAS(ART.175A CE)"/>
    <x v="630"/>
    <s v="2022NE00585"/>
    <s v="2022NL00882"/>
    <s v="20220468166"/>
    <d v="2022-06-03T00:00:00"/>
    <s v="04127299022720000 - ACOES DECORRENTES DE EMENDAS, EXCETO SAUDE"/>
    <s v="EMENDA IMPOSITIVA"/>
  </r>
  <r>
    <x v="245"/>
    <n v="189000"/>
    <x v="6"/>
    <s v="44404118 - TRANSF.ESP-EM.INDIV.IMPOSITIVAS(ART.175A CE)"/>
    <x v="631"/>
    <s v="2022NE00586"/>
    <s v="2022NL00882"/>
    <s v="20220468166"/>
    <d v="2022-06-03T00:00:00"/>
    <s v="04127299022720000 - ACOES DECORRENTES DE EMENDAS, EXCETO SAUDE"/>
    <s v="EMENDA IMPOSITIVA"/>
  </r>
  <r>
    <x v="245"/>
    <n v="973097.85"/>
    <x v="1"/>
    <s v="33404118 - TRANSF.ESP-EM.INDIV.IMPOSITIVAS(ART.175A CE)"/>
    <x v="632"/>
    <s v="2023NE00309"/>
    <s v="2023NL00534"/>
    <s v="20230726317"/>
    <d v="2023-06-15T00:00:00"/>
    <s v="28845299026580000 - TRANSFERENCIAS ESPECIAIS A MUNICIPIOS"/>
    <s v="JUN-TRANSFERêNCIA ESPECIAL-DM57167"/>
  </r>
  <r>
    <x v="245"/>
    <n v="2270561.65"/>
    <x v="1"/>
    <s v="44404118 - TRANSF.ESP-EM.INDIV.IMPOSITIVAS(ART.175A CE)"/>
    <x v="633"/>
    <s v="2023NE00389"/>
    <s v="2023NL00660"/>
    <s v="20230726317"/>
    <d v="2023-06-15T00:00:00"/>
    <s v="28845299026580000 - TRANSFERENCIAS ESPECIAIS A MUNICIPIOS"/>
    <s v="JUN-TRANSFERêNCIA ESPECIAL-DM57167"/>
  </r>
  <r>
    <x v="245"/>
    <n v="154000"/>
    <x v="13"/>
    <s v="44404118 - TRANSF.ESP-EM.INDIV.IMPOSITIVAS(ART.175A CE)"/>
    <x v="634"/>
    <s v="2023NE00810"/>
    <s v="2023NL01600"/>
    <s v="20231158841"/>
    <d v="2023-09-01T00:00:00"/>
    <s v="28845299026580000 - TRANSFERENCIAS ESPECIAIS A MUNICIPIOS"/>
    <s v="SGRI-PRC-2023-00504-DM"/>
  </r>
  <r>
    <x v="245"/>
    <n v="66000"/>
    <x v="13"/>
    <s v="33404118 - TRANSF.ESP-EM.INDIV.IMPOSITIVAS(ART.175A CE)"/>
    <x v="635"/>
    <s v="2023NE00811"/>
    <s v="2023NL01601"/>
    <s v="20231158841"/>
    <d v="2023-09-01T00:00:00"/>
    <s v="28845299026580000 - TRANSFERENCIAS ESPECIAIS A MUNICIPIOS"/>
    <s v="SGRI-PRC-2023-00504-DM"/>
  </r>
  <r>
    <x v="245"/>
    <n v="1350000"/>
    <x v="18"/>
    <s v="44404118 - TRANSF.ESP-EM.INDIV.IMPOSITIVAS(ART.175A CE)"/>
    <x v="636"/>
    <s v="2024NE01219"/>
    <s v="2024NL02609"/>
    <s v="20240541684"/>
    <d v="2024-05-28T00:00:00"/>
    <s v="28845512526580000 - TRANSFERENCIAS ESPECIAIS A MUNICIPIOS"/>
    <s v="TRANSFERêNCIA ESPECIAL SGRI"/>
  </r>
  <r>
    <x v="246"/>
    <n v="70000"/>
    <x v="3"/>
    <s v="44404118 - TRANSF.ESP-EM.INDIV.IMPOSITIVAS(ART.175A CE)"/>
    <x v="637"/>
    <s v="2022NE00165"/>
    <s v="2022NL00778"/>
    <s v="20220362051"/>
    <d v="2022-05-19T00:00:00"/>
    <s v="04127299022720000 - ACOES DECORRENTES DE EMENDAS, EXCETO SAUDE"/>
    <s v="EMENDA IMPOSITIVA"/>
  </r>
  <r>
    <x v="246"/>
    <n v="30000"/>
    <x v="3"/>
    <s v="33404118 - TRANSF.ESP-EM.INDIV.IMPOSITIVAS(ART.175A CE)"/>
    <x v="638"/>
    <s v="2022NE00167"/>
    <s v="2022NL00778"/>
    <s v="20220362051"/>
    <d v="2022-05-19T00:00:00"/>
    <s v="04127299022720000 - ACOES DECORRENTES DE EMENDAS, EXCETO SAUDE"/>
    <s v="EMENDA IMPOSITIVA"/>
  </r>
  <r>
    <x v="246"/>
    <n v="90000"/>
    <x v="6"/>
    <s v="33404118 - TRANSF.ESP-EM.INDIV.IMPOSITIVAS(ART.175A CE)"/>
    <x v="639"/>
    <s v="2022NE00555"/>
    <s v="2022NL00838"/>
    <s v="20220468952"/>
    <d v="2022-06-02T00:00:00"/>
    <s v="04127299022720000 - ACOES DECORRENTES DE EMENDAS, EXCETO SAUDE"/>
    <s v="EMENDA IMPOSITIVA"/>
  </r>
  <r>
    <x v="246"/>
    <n v="210000"/>
    <x v="6"/>
    <s v="44404118 - TRANSF.ESP-EM.INDIV.IMPOSITIVAS(ART.175A CE)"/>
    <x v="640"/>
    <s v="2022NE00554"/>
    <s v="2022NL00838"/>
    <s v="20220468952"/>
    <d v="2022-06-02T00:00:00"/>
    <s v="04127299022720000 - ACOES DECORRENTES DE EMENDAS, EXCETO SAUDE"/>
    <s v="EMENDA IMPOSITIVA"/>
  </r>
  <r>
    <x v="246"/>
    <n v="68000"/>
    <x v="1"/>
    <s v="33404118 - TRANSF.ESP-EM.INDIV.IMPOSITIVAS(ART.175A CE)"/>
    <x v="641"/>
    <s v="2023NE00278"/>
    <s v="2023NL00594"/>
    <s v="20230725821"/>
    <d v="2023-06-15T00:00:00"/>
    <s v="28845299026580000 - TRANSFERENCIAS ESPECIAIS A MUNICIPIOS"/>
    <s v="JUN-TRANSFERêNCIA ESPECIAL-DM57104"/>
  </r>
  <r>
    <x v="246"/>
    <n v="761999.99"/>
    <x v="1"/>
    <s v="44404118 - TRANSF.ESP-EM.INDIV.IMPOSITIVAS(ART.175A CE)"/>
    <x v="642"/>
    <s v="2023NE00359"/>
    <s v="2023NL00630"/>
    <s v="20230725821"/>
    <d v="2023-06-15T00:00:00"/>
    <s v="28845299026580000 - TRANSFERENCIAS ESPECIAIS A MUNICIPIOS"/>
    <s v="JUN-TRANSFERêNCIA ESPECIAL-DM57104"/>
  </r>
  <r>
    <x v="246"/>
    <n v="250000"/>
    <x v="4"/>
    <s v="44404118 - TRANSF.ESP-EM.INDIV.IMPOSITIVAS(ART.175A CE)"/>
    <x v="643"/>
    <s v="2024NE00580"/>
    <s v="2024NL01546"/>
    <s v="20240387566"/>
    <d v="2024-04-18T00:00:00"/>
    <s v="28845512526580000 - TRANSFERENCIAS ESPECIAIS A MUNICIPIOS"/>
    <s v="TRANSFERENCIA ESPECIAL - SGRI"/>
  </r>
  <r>
    <x v="247"/>
    <n v="350000"/>
    <x v="3"/>
    <s v="44404118 - TRANSF.ESP-EM.INDIV.IMPOSITIVAS(ART.175A CE)"/>
    <x v="644"/>
    <s v="2022NE00453"/>
    <s v="2022NL00703"/>
    <s v="20220368044"/>
    <d v="2022-05-18T00:00:00"/>
    <s v="04127299022720000 - ACOES DECORRENTES DE EMENDAS, EXCETO SAUDE"/>
    <s v="EMENDA IMPOSITIVA"/>
  </r>
  <r>
    <x v="247"/>
    <n v="75000"/>
    <x v="6"/>
    <s v="44404118 - TRANSF.ESP-EM.INDIV.IMPOSITIVAS(ART.175A CE)"/>
    <x v="645"/>
    <s v="2022NE00560"/>
    <s v="2022NL00852"/>
    <s v="20220468943"/>
    <d v="2022-06-03T00:00:00"/>
    <s v="04127299022720000 - ACOES DECORRENTES DE EMENDAS, EXCETO SAUDE"/>
    <s v="EMENDA IMPOSITIVA"/>
  </r>
  <r>
    <x v="247"/>
    <n v="150000"/>
    <x v="4"/>
    <s v="44404118 - TRANSF.ESP-EM.INDIV.IMPOSITIVAS(ART.175A CE)"/>
    <x v="646"/>
    <s v="2024NE00530"/>
    <s v="2024NL01484"/>
    <s v="20240387065"/>
    <d v="2024-04-18T00:00:00"/>
    <s v="28845512526580000 - TRANSFERENCIAS ESPECIAIS A MUNICIPIOS"/>
    <s v="TRANSFERENCIA ESPECIAL - SGRI"/>
  </r>
  <r>
    <x v="248"/>
    <n v="100000"/>
    <x v="24"/>
    <s v="44404118 - TRANSF.ESP-EM.INDIV.IMPOSITIVAS(ART.175A CE)"/>
    <x v="647"/>
    <s v="2022NE00782"/>
    <s v="2022NL01600"/>
    <s v="20220517691"/>
    <d v="2022-11-09T00:00:00"/>
    <s v="04127299022720000 - ACOES DECORRENTES DE EMENDAS, EXCETO SAUDE"/>
    <s v="EMENDA IMPOSITIVA"/>
  </r>
  <r>
    <x v="248"/>
    <n v="2350000"/>
    <x v="1"/>
    <s v="44404118 - TRANSF.ESP-EM.INDIV.IMPOSITIVAS(ART.175A CE)"/>
    <x v="648"/>
    <s v="2023NE00465"/>
    <s v="2023NL00736"/>
    <s v="20230726631"/>
    <d v="2023-06-15T00:00:00"/>
    <s v="28845299026580000 - TRANSFERENCIAS ESPECIAIS A MUNICIPIOS"/>
    <s v="JUN-TRANSFERêNCIA ESPECIAL-DM57205"/>
  </r>
  <r>
    <x v="249"/>
    <n v="100000"/>
    <x v="0"/>
    <s v="44404118 - TRANSF.ESP-EM.INDIV.IMPOSITIVAS(ART.175A CE)"/>
    <x v="649"/>
    <s v="2022NE00835"/>
    <s v="2022NL01662"/>
    <s v="20220531411"/>
    <d v="2022-11-07T00:00:00"/>
    <s v="04127299022720000 - ACOES DECORRENTES DE EMENDAS, EXCETO SAUDE"/>
    <s v="EMENDA IMPOSITIVA"/>
  </r>
  <r>
    <x v="249"/>
    <n v="600000"/>
    <x v="1"/>
    <s v="33404118 - TRANSF.ESP-EM.INDIV.IMPOSITIVAS(ART.175A CE)"/>
    <x v="650"/>
    <s v="2023NE00266"/>
    <s v="2023NL00589"/>
    <s v="20230725623"/>
    <d v="2023-06-15T00:00:00"/>
    <s v="28845299026580000 - TRANSFERENCIAS ESPECIAIS A MUNICIPIOS"/>
    <s v="JUN-TRANSFERêNCIA ESPECIAL-DM57231"/>
  </r>
  <r>
    <x v="249"/>
    <n v="1400000"/>
    <x v="1"/>
    <s v="44404118 - TRANSF.ESP-EM.INDIV.IMPOSITIVAS(ART.175A CE)"/>
    <x v="651"/>
    <s v="2023NE00347"/>
    <s v="2023NL00618"/>
    <s v="20230725623"/>
    <d v="2023-06-15T00:00:00"/>
    <s v="28845299026580000 - TRANSFERENCIAS ESPECIAIS A MUNICIPIOS"/>
    <s v="JUN-TRANSFERêNCIA ESPECIAL-DM57231"/>
  </r>
  <r>
    <x v="249"/>
    <n v="1000000"/>
    <x v="4"/>
    <s v="44404118 - TRANSF.ESP-EM.INDIV.IMPOSITIVAS(ART.175A CE)"/>
    <x v="652"/>
    <s v="2024NE00618"/>
    <s v="2024NL01583"/>
    <s v="20240387969"/>
    <d v="2024-04-18T00:00:00"/>
    <s v="28845512526580000 - TRANSFERENCIAS ESPECIAIS A MUNICIPIOS"/>
    <s v="TRANSFERENCIA ESPECIAL - SGRI"/>
  </r>
  <r>
    <x v="250"/>
    <n v="100000"/>
    <x v="3"/>
    <s v="44404118 - TRANSF.ESP-EM.INDIV.IMPOSITIVAS(ART.175A CE)"/>
    <x v="653"/>
    <s v="2022NE00193"/>
    <s v="2022NL00645"/>
    <s v="20220363852"/>
    <d v="2022-05-20T00:00:00"/>
    <s v="04127299022720000 - ACOES DECORRENTES DE EMENDAS, EXCETO SAUDE"/>
    <s v="EMENDA IMPOSITIVA"/>
  </r>
  <r>
    <x v="250"/>
    <n v="400000"/>
    <x v="1"/>
    <s v="44404118 - TRANSF.ESP-EM.INDIV.IMPOSITIVAS(ART.175A CE)"/>
    <x v="654"/>
    <s v="2023NE00472"/>
    <s v="2023NL00743"/>
    <s v="20230726765"/>
    <d v="2023-06-15T00:00:00"/>
    <s v="28845299026580000 - TRANSFERENCIAS ESPECIAIS A MUNICIPIOS"/>
    <s v="JUN-TRANSFERêNCIA ESPECIAL-DM57228"/>
  </r>
  <r>
    <x v="250"/>
    <n v="300000"/>
    <x v="23"/>
    <s v="44404118 - TRANSF.ESP-EM.INDIV.IMPOSITIVAS(ART.175A CE)"/>
    <x v="655"/>
    <s v="2024NE00701"/>
    <s v="2024NL01735"/>
    <s v="20240409224"/>
    <d v="2024-04-23T00:00:00"/>
    <s v="28845512526580000 - TRANSFERENCIAS ESPECIAIS A MUNICIPIOS"/>
    <s v="TRANSFERêNCIA ESPECIAL"/>
  </r>
  <r>
    <x v="250"/>
    <n v="250000"/>
    <x v="23"/>
    <s v="33404118 - TRANSF.ESP-EM.INDIV.IMPOSITIVAS(ART.175A CE)"/>
    <x v="656"/>
    <s v="2024NE00702"/>
    <s v="2024NL01734"/>
    <s v="20240409224"/>
    <d v="2024-04-23T00:00:00"/>
    <s v="28845512526580000 - TRANSFERENCIAS ESPECIAIS A MUNICIPIOS"/>
    <s v="TRANSFERêNCIA ESPECIAL"/>
  </r>
  <r>
    <x v="251"/>
    <n v="100000"/>
    <x v="14"/>
    <s v="44404118 - TRANSF.ESP-EM.INDIV.IMPOSITIVAS(ART.175A CE)"/>
    <x v="657"/>
    <s v="2022NE00263"/>
    <s v="2022NL00624"/>
    <s v="20220367305"/>
    <d v="2022-05-27T00:00:00"/>
    <s v="04127299022720000 - ACOES DECORRENTES DE EMENDAS, EXCETO SAUDE"/>
    <s v="EMENDAS IMPOSITIVAS"/>
  </r>
  <r>
    <x v="251"/>
    <n v="1028195.67"/>
    <x v="1"/>
    <s v="33404118 - TRANSF.ESP-EM.INDIV.IMPOSITIVAS(ART.175A CE)"/>
    <x v="658"/>
    <s v="2023NE00331"/>
    <s v="2023NL00562"/>
    <s v="20230726925"/>
    <d v="2023-06-15T00:00:00"/>
    <s v="28845299026580000 - TRANSFERENCIAS ESPECIAIS A MUNICIPIOS"/>
    <s v="JUN-TRANSFERêNCIA ESPECIAL-DM57243"/>
  </r>
  <r>
    <x v="251"/>
    <n v="196120"/>
    <x v="4"/>
    <s v="44404118 - TRANSF.ESP-EM.INDIV.IMPOSITIVAS(ART.175A CE)"/>
    <x v="659"/>
    <s v="2024NE00614"/>
    <s v="2024NL01580"/>
    <s v="20240387922"/>
    <d v="2024-04-18T00:00:00"/>
    <s v="28845512526580000 - TRANSFERENCIAS ESPECIAIS A MUNICIPIOS"/>
    <s v="TRANSFERENCIA ESPECIAL - SGRI"/>
  </r>
  <r>
    <x v="252"/>
    <n v="450000"/>
    <x v="3"/>
    <s v="44404118 - TRANSF.ESP-EM.INDIV.IMPOSITIVAS(ART.175A CE)"/>
    <x v="660"/>
    <s v="2022NE00445"/>
    <s v="2022NL00708"/>
    <s v="20220367539"/>
    <d v="2022-05-18T00:00:00"/>
    <s v="04127299022720000 - ACOES DECORRENTES DE EMENDAS, EXCETO SAUDE"/>
    <s v="EMENDA IMPOSITIVA"/>
  </r>
  <r>
    <x v="253"/>
    <n v="50000"/>
    <x v="6"/>
    <s v="44404118 - TRANSF.ESP-EM.INDIV.IMPOSITIVAS(ART.175A CE)"/>
    <x v="661"/>
    <s v="2022NE00198"/>
    <s v="2022NL00643"/>
    <s v="20220363941"/>
    <d v="2022-06-06T00:00:00"/>
    <s v="04127299022720000 - ACOES DECORRENTES DE EMENDAS, EXCETO SAUDE"/>
    <s v="EMENDA IMPOSITIVA"/>
  </r>
  <r>
    <x v="253"/>
    <n v="27000"/>
    <x v="1"/>
    <s v="33404118 - TRANSF.ESP-EM.INDIV.IMPOSITIVAS(ART.175A CE)"/>
    <x v="662"/>
    <s v="2023NE00307"/>
    <s v="2023NL00569"/>
    <s v="20230726291"/>
    <d v="2023-06-15T00:00:00"/>
    <s v="28845299026580000 - TRANSFERENCIAS ESPECIAIS A MUNICIPIOS"/>
    <s v="JUN-TRANSFERêNCIA ESPECIAL-DM57169"/>
  </r>
  <r>
    <x v="253"/>
    <n v="63000"/>
    <x v="1"/>
    <s v="44404118 - TRANSF.ESP-EM.INDIV.IMPOSITIVAS(ART.175A CE)"/>
    <x v="663"/>
    <s v="2023NE00387"/>
    <s v="2023NL00658"/>
    <s v="20230726291"/>
    <d v="2023-06-15T00:00:00"/>
    <s v="28845299026580000 - TRANSFERENCIAS ESPECIAIS A MUNICIPIOS"/>
    <s v="JUN-TRANSFERêNCIA ESPECIAL-DM57169"/>
  </r>
  <r>
    <x v="253"/>
    <n v="270000"/>
    <x v="11"/>
    <s v="44404118 - TRANSF.ESP-EM.INDIV.IMPOSITIVAS(ART.175A CE)"/>
    <x v="664"/>
    <s v="2024NE00958"/>
    <s v="2024NL02103"/>
    <s v="20240484194"/>
    <d v="2024-05-14T00:00:00"/>
    <s v="28845512526580000 - TRANSFERENCIAS ESPECIAIS A MUNICIPIOS"/>
    <s v="TRANSFERêNCIA ESPECIAL"/>
  </r>
  <r>
    <x v="253"/>
    <n v="30000"/>
    <x v="11"/>
    <s v="33404118 - TRANSF.ESP-EM.INDIV.IMPOSITIVAS(ART.175A CE)"/>
    <x v="665"/>
    <s v="2024NE00959"/>
    <s v="2024NL02104"/>
    <s v="20240484194"/>
    <d v="2024-05-14T00:00:00"/>
    <s v="28845512526580000 - TRANSFERENCIAS ESPECIAIS A MUNICIPIOS"/>
    <s v="TRANSFERêNCIA ESPECIAL"/>
  </r>
  <r>
    <x v="254"/>
    <n v="140000"/>
    <x v="0"/>
    <s v="44404118 - TRANSF.ESP-EM.INDIV.IMPOSITIVAS(ART.175A CE)"/>
    <x v="666"/>
    <s v="2022NE00905"/>
    <s v="2022NL01693"/>
    <s v="20220531143"/>
    <d v="2022-11-07T00:00:00"/>
    <s v="04127299022720000 - ACOES DECORRENTES DE EMENDAS, EXCETO SAUDE"/>
    <s v="EMENDA IMPOSITIVA"/>
  </r>
  <r>
    <x v="254"/>
    <n v="60000"/>
    <x v="0"/>
    <s v="33404118 - TRANSF.ESP-EM.INDIV.IMPOSITIVAS(ART.175A CE)"/>
    <x v="667"/>
    <s v="2022NE00904"/>
    <s v="2022NL01693"/>
    <s v="20220531143"/>
    <d v="2022-11-07T00:00:00"/>
    <s v="04127299022720000 - ACOES DECORRENTES DE EMENDAS, EXCETO SAUDE"/>
    <s v="EMENDA IMPOSITIVA"/>
  </r>
  <r>
    <x v="254"/>
    <n v="150000"/>
    <x v="1"/>
    <s v="44404118 - TRANSF.ESP-EM.INDIV.IMPOSITIVAS(ART.175A CE)"/>
    <x v="668"/>
    <s v="2023NE00464"/>
    <s v="2023NL00735"/>
    <s v="20230726602"/>
    <d v="2023-06-15T00:00:00"/>
    <s v="28845299026580000 - TRANSFERENCIAS ESPECIAIS A MUNICIPIOS"/>
    <s v="JUN-TRANSFERêNCIA ESPECIAL-DM57197"/>
  </r>
  <r>
    <x v="254"/>
    <n v="100000"/>
    <x v="4"/>
    <s v="44404118 - TRANSF.ESP-EM.INDIV.IMPOSITIVAS(ART.175A CE)"/>
    <x v="669"/>
    <s v="2024NE00556"/>
    <s v="2024NL01522"/>
    <s v="20240387323"/>
    <d v="2024-04-18T00:00:00"/>
    <s v="28845512526580000 - TRANSFERENCIAS ESPECIAIS A MUNICIPIOS"/>
    <s v="TRANSFERENCIA ESPECIAL - SGRI"/>
  </r>
  <r>
    <x v="255"/>
    <n v="200000"/>
    <x v="2"/>
    <s v="44404118 - TRANSF.ESP-EM.INDIV.IMPOSITIVAS(ART.175A CE)"/>
    <x v="670"/>
    <s v="2022NE00863"/>
    <s v="2022NL01636"/>
    <s v="20220538897"/>
    <d v="2022-11-04T00:00:00"/>
    <s v="04127299022720000 - ACOES DECORRENTES DE EMENDAS, EXCETO SAUDE"/>
    <s v="EMENDA IMPOSITIVA"/>
  </r>
  <r>
    <x v="255"/>
    <n v="165000"/>
    <x v="1"/>
    <s v="44404118 - TRANSF.ESP-EM.INDIV.IMPOSITIVAS(ART.175A CE)"/>
    <x v="671"/>
    <s v="2023NE00488"/>
    <s v="2023NL00759"/>
    <s v="20230726999"/>
    <d v="2023-06-15T00:00:00"/>
    <s v="28845299026580000 - TRANSFERENCIAS ESPECIAIS A MUNICIPIOS"/>
    <s v="JUN-TRANSFERêNCIA ESPECIAL-DM57252"/>
  </r>
  <r>
    <x v="256"/>
    <n v="100000"/>
    <x v="2"/>
    <s v="33404118 - TRANSF.ESP-EM.INDIV.IMPOSITIVAS(ART.175A CE)"/>
    <x v="672"/>
    <s v="2022NE00877"/>
    <s v="2022NL01656"/>
    <s v="20220530899"/>
    <d v="2022-11-04T00:00:00"/>
    <s v="04127299022720000 - ACOES DECORRENTES DE EMENDAS, EXCETO SAUDE"/>
    <s v="EMENDA IMPOSITIVA"/>
  </r>
  <r>
    <x v="256"/>
    <n v="30000"/>
    <x v="1"/>
    <s v="33404118 - TRANSF.ESP-EM.INDIV.IMPOSITIVAS(ART.175A CE)"/>
    <x v="673"/>
    <s v="2023NE00297"/>
    <s v="2023NL00567"/>
    <s v="20230726193"/>
    <d v="2023-06-15T00:00:00"/>
    <s v="28845299026580000 - TRANSFERENCIAS ESPECIAIS A MUNICIPIOS"/>
    <s v="JUN-TRANSFERêNCIA ESPECIAL-DM57155"/>
  </r>
  <r>
    <x v="256"/>
    <n v="270659.5"/>
    <x v="1"/>
    <s v="44404118 - TRANSF.ESP-EM.INDIV.IMPOSITIVAS(ART.175A CE)"/>
    <x v="674"/>
    <s v="2023NE00377"/>
    <s v="2023NL00648"/>
    <s v="20230726193"/>
    <d v="2023-06-15T00:00:00"/>
    <s v="28845299026580000 - TRANSFERENCIAS ESPECIAIS A MUNICIPIOS"/>
    <s v="JUN-TRANSFERêNCIA ESPECIAL-DM57155"/>
  </r>
  <r>
    <x v="256"/>
    <n v="940000"/>
    <x v="27"/>
    <s v="44404118 - TRANSF.ESP-EM.INDIV.IMPOSITIVAS(ART.175A CE)"/>
    <x v="675"/>
    <s v="2024NE00945"/>
    <s v="2024NL02013"/>
    <s v="20240460497"/>
    <d v="2024-05-07T00:00:00"/>
    <s v="28845512526580000 - TRANSFERENCIAS ESPECIAIS A MUNICIPIOS"/>
    <s v="TRANSFERêNCIA ESPECIAL"/>
  </r>
  <r>
    <x v="256"/>
    <n v="60000"/>
    <x v="27"/>
    <s v="33404118 - TRANSF.ESP-EM.INDIV.IMPOSITIVAS(ART.175A CE)"/>
    <x v="676"/>
    <s v="2024NE00946"/>
    <s v="2024NL02014"/>
    <s v="20240460497"/>
    <d v="2024-05-07T00:00:00"/>
    <s v="28845512526580000 - TRANSFERENCIAS ESPECIAIS A MUNICIPIOS"/>
    <s v="TRANSFERêNCIA ESPECIAL"/>
  </r>
  <r>
    <x v="257"/>
    <n v="200000"/>
    <x v="3"/>
    <s v="44404118 - TRANSF.ESP-EM.INDIV.IMPOSITIVAS(ART.175A CE)"/>
    <x v="677"/>
    <s v="2022NE00155"/>
    <s v="2022NL00565"/>
    <s v="20220358496"/>
    <d v="2022-05-17T00:00:00"/>
    <s v="04127299022720000 - ACOES DECORRENTES DE EMENDAS, EXCETO SAUDE"/>
    <s v="EMENDA IMPOSITIVA"/>
  </r>
  <r>
    <x v="258"/>
    <n v="64592.1"/>
    <x v="29"/>
    <s v="33404118 - TRANSF.ESP-EM.INDIV.IMPOSITIVAS(ART.175A CE)"/>
    <x v="678"/>
    <s v="2022NE00597"/>
    <s v="2022NL00915"/>
    <s v="20220517903"/>
    <d v="2022-06-13T00:00:00"/>
    <s v="04127299022720000 - ACOES DECORRENTES DE EMENDAS, EXCETO SAUDE"/>
    <s v="EMENDAS IMPOSITIVAS"/>
  </r>
  <r>
    <x v="258"/>
    <n v="340714.9"/>
    <x v="29"/>
    <s v="44404118 - TRANSF.ESP-EM.INDIV.IMPOSITIVAS(ART.175A CE)"/>
    <x v="679"/>
    <s v="2022NE00596"/>
    <s v="2022NL00915"/>
    <s v="20220517903"/>
    <d v="2022-06-13T00:00:00"/>
    <s v="04127299022720000 - ACOES DECORRENTES DE EMENDAS, EXCETO SAUDE"/>
    <s v="EMENDAS IMPOSITIVAS"/>
  </r>
  <r>
    <x v="258"/>
    <n v="210000"/>
    <x v="8"/>
    <s v="44404118 - TRANSF.ESP-EM.INDIV.IMPOSITIVAS(ART.175A CE)"/>
    <x v="680"/>
    <s v="2023NE00527"/>
    <s v="2023NL00846"/>
    <s v="20230773362"/>
    <d v="2023-06-22T00:00:00"/>
    <s v="28845299026580000 - TRANSFERENCIAS ESPECIAIS A MUNICIPIOS"/>
    <s v="TRANSFERêNCIA ESPECIAL"/>
  </r>
  <r>
    <x v="259"/>
    <n v="220000"/>
    <x v="3"/>
    <s v="44404118 - TRANSF.ESP-EM.INDIV.IMPOSITIVAS(ART.175A CE)"/>
    <x v="681"/>
    <s v="2022NE00498"/>
    <s v="2022NL00760"/>
    <s v="20220365516"/>
    <d v="2022-05-19T00:00:00"/>
    <s v="04127299022720000 - ACOES DECORRENTES DE EMENDAS, EXCETO SAUDE"/>
    <s v="EMENDA IMPOSITIVA"/>
  </r>
  <r>
    <x v="259"/>
    <n v="30000"/>
    <x v="3"/>
    <s v="33404118 - TRANSF.ESP-EM.INDIV.IMPOSITIVAS(ART.175A CE)"/>
    <x v="682"/>
    <s v="2022NE00501"/>
    <s v="2022NL00767"/>
    <s v="20220365516"/>
    <d v="2022-05-19T00:00:00"/>
    <s v="04127299022720000 - ACOES DECORRENTES DE EMENDAS, EXCETO SAUDE"/>
    <s v="EMENDA IMPOSITIVA"/>
  </r>
  <r>
    <x v="259"/>
    <n v="120750"/>
    <x v="1"/>
    <s v="33404118 - TRANSF.ESP-EM.INDIV.IMPOSITIVAS(ART.175A CE)"/>
    <x v="683"/>
    <s v="2023NE00274"/>
    <s v="2023NL00590"/>
    <s v="20230725759"/>
    <d v="2023-06-15T00:00:00"/>
    <s v="28845299026580000 - TRANSFERENCIAS ESPECIAIS A MUNICIPIOS"/>
    <s v="JUN-TRANSFERêNCIA ESPECIAL--DM57089"/>
  </r>
  <r>
    <x v="259"/>
    <n v="189640"/>
    <x v="1"/>
    <s v="44404118 - TRANSF.ESP-EM.INDIV.IMPOSITIVAS(ART.175A CE)"/>
    <x v="684"/>
    <s v="2023NE00355"/>
    <s v="2023NL00626"/>
    <s v="20230725759"/>
    <d v="2023-06-15T00:00:00"/>
    <s v="28845299026580000 - TRANSFERENCIAS ESPECIAIS A MUNICIPIOS"/>
    <s v="JUN-TRANSFERêNCIA ESPECIAL-DM57089"/>
  </r>
  <r>
    <x v="259"/>
    <n v="609.5"/>
    <x v="25"/>
    <s v="44404118 - TRANSF.ESP-EM.INDIV.IMPOSITIVAS(ART.175A CE)"/>
    <x v="685"/>
    <s v="2023NE00612"/>
    <s v="2023NL01100"/>
    <s v="20230871828"/>
    <d v="2023-07-24T00:00:00"/>
    <s v="28845299026580000 - TRANSFERENCIAS ESPECIAIS A MUNICIPIOS"/>
    <s v="COMPLEMENTAçãO EMENDA ART. 175A CE"/>
  </r>
  <r>
    <x v="259"/>
    <n v="140000"/>
    <x v="4"/>
    <s v="44404118 - TRANSF.ESP-EM.INDIV.IMPOSITIVAS(ART.175A CE)"/>
    <x v="686"/>
    <s v="2024NE00585"/>
    <s v="2024NL01551"/>
    <s v="20240387628"/>
    <d v="2024-04-18T00:00:00"/>
    <s v="28845512526580000 - TRANSFERENCIAS ESPECIAIS A MUNICIPIOS"/>
    <s v="TRANSFERENCIA ESPECIAL - SGRI"/>
  </r>
  <r>
    <x v="259"/>
    <n v="60000"/>
    <x v="4"/>
    <s v="33404118 - TRANSF.ESP-EM.INDIV.IMPOSITIVAS(ART.175A CE)"/>
    <x v="687"/>
    <s v="2024NE00674"/>
    <s v="2024NL01642"/>
    <s v="20240387628"/>
    <d v="2024-04-18T00:00:00"/>
    <s v="28845512526580000 - TRANSFERENCIAS ESPECIAIS A MUNICIPIOS"/>
    <s v="TRANSFERENCIA ESPECIAL - SGRI"/>
  </r>
  <r>
    <x v="260"/>
    <n v="170000"/>
    <x v="3"/>
    <s v="44404118 - TRANSF.ESP-EM.INDIV.IMPOSITIVAS(ART.175A CE)"/>
    <x v="688"/>
    <s v="2022NE00270"/>
    <s v="2022NL00621"/>
    <s v="20220367477"/>
    <d v="2022-05-18T00:00:00"/>
    <s v="04127299022720000 - ACOES DECORRENTES DE EMENDAS, EXCETO SAUDE"/>
    <s v="EMENDA IMPOSITIVA"/>
  </r>
  <r>
    <x v="260"/>
    <n v="30000"/>
    <x v="3"/>
    <s v="33404118 - TRANSF.ESP-EM.INDIV.IMPOSITIVAS(ART.175A CE)"/>
    <x v="689"/>
    <s v="2022NE00271"/>
    <s v="2022NL00621"/>
    <s v="20220367477"/>
    <d v="2022-05-18T00:00:00"/>
    <s v="04127299022720000 - ACOES DECORRENTES DE EMENDAS, EXCETO SAUDE"/>
    <s v="EMENDA IMPOSITIVA"/>
  </r>
  <r>
    <x v="261"/>
    <n v="300000"/>
    <x v="3"/>
    <s v="44404118 - TRANSF.ESP-EM.INDIV.IMPOSITIVAS(ART.175A CE)"/>
    <x v="690"/>
    <s v="2022NE00210"/>
    <s v="2022NL00594"/>
    <s v="20220364261"/>
    <d v="2022-05-18T00:00:00"/>
    <s v="04127299022720000 - ACOES DECORRENTES DE EMENDAS, EXCETO SAUDE"/>
    <s v="EMENDA IMPOSITIVA"/>
  </r>
  <r>
    <x v="261"/>
    <n v="360000"/>
    <x v="1"/>
    <s v="44404118 - TRANSF.ESP-EM.INDIV.IMPOSITIVAS(ART.175A CE)"/>
    <x v="691"/>
    <s v="2023NE00444"/>
    <s v="2023NL00715"/>
    <s v="20230726139"/>
    <d v="2023-06-15T00:00:00"/>
    <s v="28845299026580000 - TRANSFERENCIAS ESPECIAIS A MUNICIPIOS"/>
    <s v="JUN-TRANSFERêNCIA ESPECIAL-DM57141"/>
  </r>
  <r>
    <x v="261"/>
    <n v="500000"/>
    <x v="4"/>
    <s v="44404118 - TRANSF.ESP-EM.INDIV.IMPOSITIVAS(ART.175A CE)"/>
    <x v="692"/>
    <s v="2024NE00564"/>
    <s v="2024NL01530"/>
    <s v="20240387403"/>
    <d v="2024-04-18T00:00:00"/>
    <s v="28845512526580000 - TRANSFERENCIAS ESPECIAIS A MUNICIPIOS"/>
    <s v="TRANSFERENCIA ESPECIAL - SGRI"/>
  </r>
  <r>
    <x v="262"/>
    <n v="49000"/>
    <x v="3"/>
    <s v="44404118 - TRANSF.ESP-EM.INDIV.IMPOSITIVAS(ART.175A CE)"/>
    <x v="693"/>
    <s v="2022NE00161"/>
    <s v="2022NL00571"/>
    <s v="20220357935"/>
    <d v="2022-05-19T00:00:00"/>
    <s v="04127299022720000 - ACOES DECORRENTES DE EMENDAS, EXCETO SAUDE"/>
    <s v="EMENDA IMPOSITIVA"/>
  </r>
  <r>
    <x v="262"/>
    <n v="21000"/>
    <x v="3"/>
    <s v="33404118 - TRANSF.ESP-EM.INDIV.IMPOSITIVAS(ART.175A CE)"/>
    <x v="694"/>
    <s v="2022NE00162"/>
    <s v="2022NL00572"/>
    <s v="20220357935"/>
    <d v="2022-05-19T00:00:00"/>
    <s v="04127299022720000 - ACOES DECORRENTES DE EMENDAS, EXCETO SAUDE"/>
    <s v="EMENDA IMPOSITIVA"/>
  </r>
  <r>
    <x v="263"/>
    <n v="200000"/>
    <x v="3"/>
    <s v="44404118 - TRANSF.ESP-EM.INDIV.IMPOSITIVAS(ART.175A CE)"/>
    <x v="695"/>
    <s v="2022NE00345"/>
    <s v="2022NL00634"/>
    <s v="20220358011"/>
    <d v="2022-05-18T00:00:00"/>
    <s v="04127299022720000 - ACOES DECORRENTES DE EMENDAS, EXCETO SAUDE"/>
    <s v="EMENDA IMPOSITIVA"/>
  </r>
  <r>
    <x v="264"/>
    <n v="70000"/>
    <x v="3"/>
    <s v="44404118 - TRANSF.ESP-EM.INDIV.IMPOSITIVAS(ART.175A CE)"/>
    <x v="696"/>
    <s v="2022NE00157"/>
    <s v="2022NL00567"/>
    <s v="20220358576"/>
    <d v="2022-05-17T00:00:00"/>
    <s v="04127299022720000 - ACOES DECORRENTES DE EMENDAS, EXCETO SAUDE"/>
    <s v="EMENDAS IMPOSITIVAS"/>
  </r>
  <r>
    <x v="264"/>
    <n v="30000"/>
    <x v="3"/>
    <s v="33404118 - TRANSF.ESP-EM.INDIV.IMPOSITIVAS(ART.175A CE)"/>
    <x v="697"/>
    <s v="2022NE00158"/>
    <s v="2022NL00568"/>
    <s v="20220358576"/>
    <d v="2022-05-17T00:00:00"/>
    <s v="04127299022720000 - ACOES DECORRENTES DE EMENDAS, EXCETO SAUDE"/>
    <s v="EMENDA IMPOSITIVA"/>
  </r>
  <r>
    <x v="265"/>
    <n v="70000"/>
    <x v="6"/>
    <s v="44404118 - TRANSF.ESP-EM.INDIV.IMPOSITIVAS(ART.175A CE)"/>
    <x v="698"/>
    <s v="2022NE00575"/>
    <s v="2022NL00866"/>
    <s v="20220467632"/>
    <d v="2022-06-03T00:00:00"/>
    <s v="04127299022720000 - ACOES DECORRENTES DE EMENDAS, EXCETO SAUDE"/>
    <s v="EMENDA IMPOSITIVA"/>
  </r>
  <r>
    <x v="266"/>
    <n v="100000"/>
    <x v="13"/>
    <s v="44404118 - TRANSF.ESP-EM.INDIV.IMPOSITIVAS(ART.175A CE)"/>
    <x v="699"/>
    <s v="2023NE00814"/>
    <s v="2023NL01604"/>
    <s v="20231158976"/>
    <d v="2023-09-01T00:00:00"/>
    <s v="28845299026580000 - TRANSFERENCIAS ESPECIAIS A MUNICIPIOS"/>
    <s v="SGRI-PRC-2023-00506-DM"/>
  </r>
  <r>
    <x v="266"/>
    <n v="250000"/>
    <x v="27"/>
    <s v="44404118 - TRANSF.ESP-EM.INDIV.IMPOSITIVAS(ART.175A CE)"/>
    <x v="700"/>
    <s v="2024NE00947"/>
    <s v="2024NL02016"/>
    <s v="20240460595"/>
    <d v="2024-05-07T00:00:00"/>
    <s v="28845512526580000 - TRANSFERENCIAS ESPECIAIS A MUNICIPIOS"/>
    <s v="TRANSFERêNCIA ESPECIAL"/>
  </r>
  <r>
    <x v="267"/>
    <n v="250000"/>
    <x v="4"/>
    <s v="44404118 - TRANSF.ESP-EM.INDIV.IMPOSITIVAS(ART.175A CE)"/>
    <x v="701"/>
    <s v="2024NE00565"/>
    <s v="2024NL01531"/>
    <s v="20240387412"/>
    <d v="2024-04-18T00:00:00"/>
    <s v="28845512526580000 - TRANSFERENCIAS ESPECIAIS A MUNICIPIOS"/>
    <s v="TRANSFERENCIA ESPECIAL - SGRI"/>
  </r>
  <r>
    <x v="268"/>
    <n v="150000"/>
    <x v="30"/>
    <s v="44404118 - TRANSF.ESP-EM.INDIV.IMPOSITIVAS(ART.175A CE)"/>
    <x v="702"/>
    <s v="2022NE00450"/>
    <s v="2022NL00704"/>
    <s v="20220368081"/>
    <d v="2022-06-14T00:00:00"/>
    <s v="04127299022720000 - ACOES DECORRENTES DE EMENDAS, EXCETO SAUDE"/>
    <s v="EMENDA IMPOSITIVA"/>
  </r>
  <r>
    <x v="268"/>
    <n v="50000"/>
    <x v="30"/>
    <s v="33404118 - TRANSF.ESP-EM.INDIV.IMPOSITIVAS(ART.175A CE)"/>
    <x v="703"/>
    <s v="2022NE00451"/>
    <s v="2022NL00704"/>
    <s v="20220368081"/>
    <d v="2022-06-14T00:00:00"/>
    <s v="04127299022720000 - ACOES DECORRENTES DE EMENDAS, EXCETO SAUDE"/>
    <s v="EMENDA IMPOSITIVA"/>
  </r>
  <r>
    <x v="269"/>
    <n v="80000"/>
    <x v="2"/>
    <s v="44404118 - TRANSF.ESP-EM.INDIV.IMPOSITIVAS(ART.175A CE)"/>
    <x v="704"/>
    <s v="2022NE00801"/>
    <s v="2022NL01606"/>
    <s v="20220518277"/>
    <d v="2022-11-04T00:00:00"/>
    <s v="04127299022720000 - ACOES DECORRENTES DE EMENDAS, EXCETO SAUDE"/>
    <s v="EMENDA IMPOSITIVA"/>
  </r>
  <r>
    <x v="269"/>
    <n v="294784"/>
    <x v="10"/>
    <s v="44404118 - TRANSF.ESP-EM.INDIV.IMPOSITIVAS(ART.175A CE)"/>
    <x v="705"/>
    <s v="2024NE00904"/>
    <s v="2024NL01932"/>
    <s v="20240436526"/>
    <d v="2024-04-30T00:00:00"/>
    <s v="28845512526580000 - TRANSFERENCIAS ESPECIAIS A MUNICIPIOS"/>
    <s v="TRANSFERêNCIA ESPECIAL"/>
  </r>
  <r>
    <x v="269"/>
    <n v="126336"/>
    <x v="10"/>
    <s v="33404118 - TRANSF.ESP-EM.INDIV.IMPOSITIVAS(ART.175A CE)"/>
    <x v="706"/>
    <s v="2024NE00905"/>
    <s v="2024NL01933"/>
    <s v="20240436526"/>
    <d v="2024-04-30T00:00:00"/>
    <s v="28845512526580000 - TRANSFERENCIAS ESPECIAIS A MUNICIPIOS"/>
    <s v="TRANSFERêNCIA ESPECIAL"/>
  </r>
  <r>
    <x v="270"/>
    <n v="650000"/>
    <x v="0"/>
    <s v="44404118 - TRANSF.ESP-EM.INDIV.IMPOSITIVAS(ART.175A CE)"/>
    <x v="707"/>
    <s v="2022NE00805"/>
    <s v="2022NL01686"/>
    <s v="20220531681"/>
    <d v="2022-11-07T00:00:00"/>
    <s v="04127299022720000 - ACOES DECORRENTES DE EMENDAS, EXCETO SAUDE"/>
    <s v="EMENDA IMPOSITIVA"/>
  </r>
  <r>
    <x v="270"/>
    <n v="200000"/>
    <x v="0"/>
    <s v="33404118 - TRANSF.ESP-EM.INDIV.IMPOSITIVAS(ART.175A CE)"/>
    <x v="708"/>
    <s v="2022NE00803"/>
    <s v="2022NL01686"/>
    <s v="20220531681"/>
    <d v="2022-11-07T00:00:00"/>
    <s v="04127299022720000 - ACOES DECORRENTES DE EMENDAS, EXCETO SAUDE"/>
    <s v="EMENDA IMPOSITIVA"/>
  </r>
  <r>
    <x v="270"/>
    <n v="1000000"/>
    <x v="1"/>
    <s v="44404118 - TRANSF.ESP-EM.INDIV.IMPOSITIVAS(ART.175A CE)"/>
    <x v="709"/>
    <s v="2023NE00486"/>
    <s v="2023NL00757"/>
    <s v="20230726961"/>
    <d v="2023-06-15T00:00:00"/>
    <s v="28845299026580000 - TRANSFERENCIAS ESPECIAIS A MUNICIPIOS"/>
    <s v="JUN-TRANSFERêNCIA ESPECIAL-DM57238"/>
  </r>
  <r>
    <x v="270"/>
    <n v="90000"/>
    <x v="4"/>
    <s v="44404118 - TRANSF.ESP-EM.INDIV.IMPOSITIVAS(ART.175A CE)"/>
    <x v="710"/>
    <s v="2024NE00603"/>
    <s v="2024NL01569"/>
    <s v="20240387806"/>
    <d v="2024-04-18T00:00:00"/>
    <s v="28845512526580000 - TRANSFERENCIAS ESPECIAIS A MUNICIPIOS"/>
    <s v="TRANSFERENCIA ESPECIAL - SGRI"/>
  </r>
  <r>
    <x v="270"/>
    <n v="10000"/>
    <x v="4"/>
    <s v="33404118 - TRANSF.ESP-EM.INDIV.IMPOSITIVAS(ART.175A CE)"/>
    <x v="711"/>
    <s v="2024NE00685"/>
    <s v="2024NL01653"/>
    <s v="20240387806"/>
    <d v="2024-04-18T00:00:00"/>
    <s v="28845512526580000 - TRANSFERENCIAS ESPECIAIS A MUNICIPIOS"/>
    <s v="TRANSFERENCIA ESPECIAL - SGRI"/>
  </r>
  <r>
    <x v="270"/>
    <n v="1000000"/>
    <x v="18"/>
    <s v="44404118 - TRANSF.ESP-EM.INDIV.IMPOSITIVAS(ART.175A CE)"/>
    <x v="712"/>
    <s v="2024NE01213"/>
    <s v="2024NL02607"/>
    <s v="20240541414"/>
    <d v="2024-05-28T00:00:00"/>
    <s v="28845512526580000 - TRANSFERENCIAS ESPECIAIS A MUNICIPIOS"/>
    <s v="TRANSFERêNCIA ESPECIAL"/>
  </r>
  <r>
    <x v="271"/>
    <n v="5999.8"/>
    <x v="2"/>
    <s v="33404118 - TRANSF.ESP-EM.INDIV.IMPOSITIVAS(ART.175A CE)"/>
    <x v="713"/>
    <s v="2022NE00785"/>
    <s v="2022NL01602"/>
    <s v="20220517771"/>
    <d v="2022-11-04T00:00:00"/>
    <s v="04127299022720000 - ACOES DECORRENTES DE EMENDAS, EXCETO SAUDE"/>
    <s v="EMENDA IMPOSITIVA"/>
  </r>
  <r>
    <x v="271"/>
    <n v="213996.2"/>
    <x v="2"/>
    <s v="44404118 - TRANSF.ESP-EM.INDIV.IMPOSITIVAS(ART.175A CE)"/>
    <x v="714"/>
    <s v="2022NE00787"/>
    <s v="2022NL01602"/>
    <s v="20220517771"/>
    <d v="2022-11-04T00:00:00"/>
    <s v="04127299022720000 - ACOES DECORRENTES DE EMENDAS, EXCETO SAUDE"/>
    <s v="EMENDA IMPOSITIVA"/>
  </r>
  <r>
    <x v="272"/>
    <n v="105000"/>
    <x v="15"/>
    <s v="44404118 - TRANSF.ESP-EM.INDIV.IMPOSITIVAS(ART.175A CE)"/>
    <x v="715"/>
    <s v="2024NE01031"/>
    <s v="2024NL02416"/>
    <s v="20240529106"/>
    <d v="2024-05-24T00:00:00"/>
    <s v="28845512526580000 - TRANSFERENCIAS ESPECIAIS A MUNICIPIOS"/>
    <s v="TRANSFERêNCIA ESPECIAL"/>
  </r>
  <r>
    <x v="272"/>
    <n v="45000"/>
    <x v="15"/>
    <s v="33404118 - TRANSF.ESP-EM.INDIV.IMPOSITIVAS(ART.175A CE)"/>
    <x v="716"/>
    <s v="2024NE01032"/>
    <s v="2024NL02418"/>
    <s v="20240529106"/>
    <d v="2024-05-24T00:00:00"/>
    <s v="28845512526580000 - TRANSFERENCIAS ESPECIAIS A MUNICIPIOS"/>
    <s v="TRANSFERêNCIA ESPECIAL"/>
  </r>
  <r>
    <x v="273"/>
    <n v="100000"/>
    <x v="3"/>
    <s v="44404118 - TRANSF.ESP-EM.INDIV.IMPOSITIVAS(ART.175A CE)"/>
    <x v="717"/>
    <s v="2022NE00212"/>
    <s v="2022NL00641"/>
    <s v="20220364386"/>
    <d v="2022-05-20T00:00:00"/>
    <s v="04127299022720000 - ACOES DECORRENTES DE EMENDAS, EXCETO SAUDE"/>
    <s v="EMENDA IMPOSITIVA"/>
  </r>
  <r>
    <x v="274"/>
    <n v="100000"/>
    <x v="3"/>
    <s v="44404118 - TRANSF.ESP-EM.INDIV.IMPOSITIVAS(ART.175A CE)"/>
    <x v="718"/>
    <s v="2022NE00149"/>
    <s v="2022NL00639"/>
    <s v="20220358244"/>
    <d v="2022-05-17T00:00:00"/>
    <s v="04127299022720000 - ACOES DECORRENTES DE EMENDAS, EXCETO SAUDE"/>
    <s v="EMENDA IMPOSITIVA"/>
  </r>
  <r>
    <x v="275"/>
    <n v="30000"/>
    <x v="1"/>
    <s v="33404118 - TRANSF.ESP-EM.INDIV.IMPOSITIVAS(ART.175A CE)"/>
    <x v="719"/>
    <s v="2023NE00300"/>
    <s v="2023NL00544"/>
    <s v="20230726228"/>
    <d v="2023-06-15T00:00:00"/>
    <s v="28845299026580000 - TRANSFERENCIAS ESPECIAIS A MUNICIPIOS"/>
    <s v="JUN-TRANSFERêNCIA ESPECIAL-DM57164"/>
  </r>
  <r>
    <x v="275"/>
    <n v="70000"/>
    <x v="1"/>
    <s v="44404118 - TRANSF.ESP-EM.INDIV.IMPOSITIVAS(ART.175A CE)"/>
    <x v="720"/>
    <s v="2023NE00380"/>
    <s v="2023NL00651"/>
    <s v="20230726228"/>
    <d v="2023-06-15T00:00:00"/>
    <s v="28845299026580000 - TRANSFERENCIAS ESPECIAIS A MUNICIPIOS"/>
    <s v="JUN-TRANSFERêNCIA ESPECIAL-DM57164"/>
  </r>
  <r>
    <x v="276"/>
    <n v="165000"/>
    <x v="3"/>
    <s v="33404118 - TRANSF.ESP-EM.INDIV.IMPOSITIVAS(ART.175A CE)"/>
    <x v="721"/>
    <s v="2022NE00419"/>
    <s v="2022NL00751"/>
    <s v="20220364134"/>
    <d v="2022-05-19T00:00:00"/>
    <s v="04127299022720000 - ACOES DECORRENTES DE EMENDAS, EXCETO SAUDE"/>
    <s v="EMENDA IMPOSITIVA"/>
  </r>
  <r>
    <x v="276"/>
    <n v="435000"/>
    <x v="3"/>
    <s v="44404118 - TRANSF.ESP-EM.INDIV.IMPOSITIVAS(ART.175A CE)"/>
    <x v="722"/>
    <s v="2022NE00422"/>
    <s v="2022NL00752"/>
    <s v="20220364134"/>
    <d v="2022-05-19T00:00:00"/>
    <s v="04127299022720000 - ACOES DECORRENTES DE EMENDAS, EXCETO SAUDE"/>
    <s v="EMENDA IMPOSITIVA"/>
  </r>
  <r>
    <x v="276"/>
    <n v="60000"/>
    <x v="6"/>
    <s v="44404118 - TRANSF.ESP-EM.INDIV.IMPOSITIVAS(ART.175A CE)"/>
    <x v="723"/>
    <s v="2022NE00551"/>
    <s v="2022NL00837"/>
    <s v="20220468925"/>
    <d v="2022-06-02T00:00:00"/>
    <s v="04127299022720000 - ACOES DECORRENTES DE EMENDAS, EXCETO SAUDE"/>
    <s v="EMENDA IMPOSITIVA"/>
  </r>
  <r>
    <x v="276"/>
    <n v="60000"/>
    <x v="1"/>
    <s v="33404118 - TRANSF.ESP-EM.INDIV.IMPOSITIVAS(ART.175A CE)"/>
    <x v="724"/>
    <s v="2023NE00302"/>
    <s v="2023NL00568"/>
    <s v="20230726246"/>
    <d v="2023-06-15T00:00:00"/>
    <s v="28845299026580000 - TRANSFERENCIAS ESPECIAIS A MUNICIPIOS"/>
    <s v="JUN-TRANSFERêNCIA ESPECIAL-DM57161"/>
  </r>
  <r>
    <x v="276"/>
    <n v="140000"/>
    <x v="1"/>
    <s v="44404118 - TRANSF.ESP-EM.INDIV.IMPOSITIVAS(ART.175A CE)"/>
    <x v="725"/>
    <s v="2023NE00382"/>
    <s v="2023NL00653"/>
    <s v="20230726246"/>
    <d v="2023-06-15T00:00:00"/>
    <s v="28845299026580000 - TRANSFERENCIAS ESPECIAIS A MUNICIPIOS"/>
    <s v="JUN-TRANSFERêNCIA ESPECIAL-DM57161"/>
  </r>
  <r>
    <x v="276"/>
    <n v="575000"/>
    <x v="4"/>
    <s v="44404118 - TRANSF.ESP-EM.INDIV.IMPOSITIVAS(ART.175A CE)"/>
    <x v="726"/>
    <s v="2024NE00526"/>
    <s v="2024NL01480"/>
    <s v="20240387029"/>
    <d v="2024-04-18T00:00:00"/>
    <s v="28845512526580000 - TRANSFERENCIAS ESPECIAIS A MUNICIPIOS"/>
    <s v="TRANSFERENCIA ESPECIAL - SGRI"/>
  </r>
  <r>
    <x v="276"/>
    <n v="75000"/>
    <x v="4"/>
    <s v="33404118 - TRANSF.ESP-EM.INDIV.IMPOSITIVAS(ART.175A CE)"/>
    <x v="727"/>
    <s v="2024NE00649"/>
    <s v="2024NL01617"/>
    <s v="20240387029"/>
    <d v="2024-04-18T00:00:00"/>
    <s v="28845512526580000 - TRANSFERENCIAS ESPECIAIS A MUNICIPIOS"/>
    <s v="TRANSFERENCIA ESPECIAL - SGRI"/>
  </r>
  <r>
    <x v="277"/>
    <n v="200000"/>
    <x v="10"/>
    <s v="44404118 - TRANSF.ESP-EM.INDIV.IMPOSITIVAS(ART.175A CE)"/>
    <x v="728"/>
    <s v="2024NE00908"/>
    <s v="2024NL01940"/>
    <s v="20240436553"/>
    <d v="2024-04-30T00:00:00"/>
    <s v="28845512526580000 - TRANSFERENCIAS ESPECIAIS A MUNICIPIOS"/>
    <s v="TRANSFERêNCIA ESPECIAL"/>
  </r>
  <r>
    <x v="278"/>
    <n v="180000"/>
    <x v="1"/>
    <s v="44404118 - TRANSF.ESP-EM.INDIV.IMPOSITIVAS(ART.175A CE)"/>
    <x v="729"/>
    <s v="2023NE00487"/>
    <s v="2023NL00758"/>
    <s v="20230726971"/>
    <d v="2023-06-15T00:00:00"/>
    <s v="28845299026580000 - TRANSFERENCIAS ESPECIAIS A MUNICIPIOS"/>
    <s v="JUN-TRANSFERêNCIA ESPECIAL-DM57250"/>
  </r>
  <r>
    <x v="279"/>
    <n v="200000"/>
    <x v="3"/>
    <s v="44404118 - TRANSF.ESP-EM.INDIV.IMPOSITIVAS(ART.175A CE)"/>
    <x v="730"/>
    <s v="2022NE00347"/>
    <s v="2022NL00654"/>
    <s v="20220356446"/>
    <d v="2022-05-18T00:00:00"/>
    <s v="04127299022720000 - ACOES DECORRENTES DE EMENDAS, EXCETO SAUDE"/>
    <s v="EMENDA IMPOSITIVA"/>
  </r>
  <r>
    <x v="280"/>
    <n v="30000"/>
    <x v="2"/>
    <s v="33404118 - TRANSF.ESP-EM.INDIV.IMPOSITIVAS(ART.175A CE)"/>
    <x v="731"/>
    <s v="2022NE00766"/>
    <s v="2022NL01592"/>
    <s v="20220517556"/>
    <d v="2022-11-04T00:00:00"/>
    <s v="04127299022720000 - ACOES DECORRENTES DE EMENDAS, EXCETO SAUDE"/>
    <s v="EMENDA IMPOSITIVA"/>
  </r>
  <r>
    <x v="280"/>
    <n v="70000"/>
    <x v="2"/>
    <s v="44404118 - TRANSF.ESP-EM.INDIV.IMPOSITIVAS(ART.175A CE)"/>
    <x v="732"/>
    <s v="2022NE00765"/>
    <s v="2022NL01592"/>
    <s v="20220517556"/>
    <d v="2022-11-04T00:00:00"/>
    <s v="04127299022720000 - ACOES DECORRENTES DE EMENDAS, EXCETO SAUDE"/>
    <s v="EMENDA IMPOSITIVA"/>
  </r>
  <r>
    <x v="280"/>
    <n v="147000"/>
    <x v="8"/>
    <s v="44404118 - TRANSF.ESP-EM.INDIV.IMPOSITIVAS(ART.175A CE)"/>
    <x v="733"/>
    <s v="2023NE00526"/>
    <s v="2023NL00845"/>
    <s v="20230772955"/>
    <d v="2023-06-22T00:00:00"/>
    <s v="28845299026580000 - TRANSFERENCIAS ESPECIAIS A MUNICIPIOS"/>
    <s v="TRANSFERêNCIA ESPECIAL"/>
  </r>
  <r>
    <x v="281"/>
    <n v="189000"/>
    <x v="7"/>
    <s v="44404118 - TRANSF.ESP-EM.INDIV.IMPOSITIVAS(ART.175A CE)"/>
    <x v="734"/>
    <s v="2022NE00615"/>
    <s v="2022NL01004"/>
    <s v="20220518321"/>
    <d v="2022-06-30T00:00:00"/>
    <s v="04127299022720000 - ACOES DECORRENTES DE EMENDAS, EXCETO SAUDE"/>
    <s v="EMENDA IMPOSITIVA"/>
  </r>
  <r>
    <x v="281"/>
    <n v="81000"/>
    <x v="7"/>
    <s v="33404118 - TRANSF.ESP-EM.INDIV.IMPOSITIVAS(ART.175A CE)"/>
    <x v="735"/>
    <s v="2022NE00616"/>
    <s v="2022NL01005"/>
    <s v="20220518321"/>
    <d v="2022-06-30T00:00:00"/>
    <s v="04127299022720000 - ACOES DECORRENTES DE EMENDAS, EXCETO SAUDE"/>
    <s v="EMENDA IMPOSITIVA"/>
  </r>
  <r>
    <x v="281"/>
    <n v="45000"/>
    <x v="1"/>
    <s v="33404118 - TRANSF.ESP-EM.INDIV.IMPOSITIVAS(ART.175A CE)"/>
    <x v="736"/>
    <s v="2023NE00317"/>
    <s v="2023NL00571"/>
    <s v="20230726578"/>
    <d v="2023-06-15T00:00:00"/>
    <s v="28845299026580000 - TRANSFERENCIAS ESPECIAIS A MUNICIPIOS"/>
    <s v="JUN-TRANSFERêNCIA ESPECIAL-DM57200"/>
  </r>
  <r>
    <x v="281"/>
    <n v="555000"/>
    <x v="1"/>
    <s v="44404118 - TRANSF.ESP-EM.INDIV.IMPOSITIVAS(ART.175A CE)"/>
    <x v="737"/>
    <s v="2023NE00396"/>
    <s v="2023NL00667"/>
    <s v="20230726578"/>
    <d v="2023-06-15T00:00:00"/>
    <s v="28845299026580000 - TRANSFERENCIAS ESPECIAIS A MUNICIPIOS"/>
    <s v="JUN-TRANSFERêNCIA ESPECIAL-DM57200"/>
  </r>
  <r>
    <x v="282"/>
    <n v="200000"/>
    <x v="1"/>
    <s v="44404118 - TRANSF.ESP-EM.INDIV.IMPOSITIVAS(ART.175A CE)"/>
    <x v="738"/>
    <s v="2023NE00455"/>
    <s v="2023NL00726"/>
    <s v="20230726471"/>
    <d v="2023-06-15T00:00:00"/>
    <s v="28845299026580000 - TRANSFERENCIAS ESPECIAIS A MUNICIPIOS"/>
    <s v="JUN-TRANSFERêNCIA ESPECIAL-DM57194"/>
  </r>
  <r>
    <x v="282"/>
    <n v="60000"/>
    <x v="13"/>
    <s v="44404118 - TRANSF.ESP-EM.INDIV.IMPOSITIVAS(ART.175A CE)"/>
    <x v="739"/>
    <s v="2023NE00804"/>
    <s v="2023NL01594"/>
    <s v="20231158573"/>
    <d v="2023-09-01T00:00:00"/>
    <s v="28845299026580000 - TRANSFERENCIAS ESPECIAIS A MUNICIPIOS"/>
    <s v="SGRI-PRC-2023-00502-DM"/>
  </r>
  <r>
    <x v="283"/>
    <n v="70000"/>
    <x v="2"/>
    <s v="44404118 - TRANSF.ESP-EM.INDIV.IMPOSITIVAS(ART.175A CE)"/>
    <x v="740"/>
    <s v="2022NE00894"/>
    <s v="2022NL01668"/>
    <s v="20220531081"/>
    <d v="2022-11-04T00:00:00"/>
    <s v="04127299022720000 - ACOES DECORRENTES DE EMENDAS, EXCETO SAUDE"/>
    <s v="EMENDA IMPOSITIVA"/>
  </r>
  <r>
    <x v="283"/>
    <n v="30000"/>
    <x v="2"/>
    <s v="33404118 - TRANSF.ESP-EM.INDIV.IMPOSITIVAS(ART.175A CE)"/>
    <x v="741"/>
    <s v="2022NE00893"/>
    <s v="2022NL01668"/>
    <s v="20220531081"/>
    <d v="2022-11-04T00:00:00"/>
    <s v="04127299022720000 - ACOES DECORRENTES DE EMENDAS, EXCETO SAUDE"/>
    <s v="EMENDA IMPOSITIVA"/>
  </r>
  <r>
    <x v="283"/>
    <n v="2399123.33"/>
    <x v="1"/>
    <s v="44404118 - TRANSF.ESP-EM.INDIV.IMPOSITIVAS(ART.175A CE)"/>
    <x v="742"/>
    <s v="2023NE00485"/>
    <s v="2023NL00756"/>
    <s v="20230726943"/>
    <d v="2023-06-15T00:00:00"/>
    <s v="28845299026580000 - TRANSFERENCIAS ESPECIAIS A MUNICIPIOS"/>
    <s v="JUN-TRANSFERêNCIA ESPECIAL-DM57244"/>
  </r>
  <r>
    <x v="284"/>
    <n v="250000"/>
    <x v="1"/>
    <s v="44404118 - TRANSF.ESP-EM.INDIV.IMPOSITIVAS(ART.175A CE)"/>
    <x v="743"/>
    <s v="2023NE00428"/>
    <s v="2023NL00699"/>
    <s v="20230725801"/>
    <d v="2023-06-15T00:00:00"/>
    <s v="28845299026580000 - TRANSFERENCIAS ESPECIAIS A MUNICIPIOS"/>
    <s v="JUN-TRANSFERêNCIA ESPECIAL-DM57109"/>
  </r>
  <r>
    <x v="285"/>
    <n v="100000"/>
    <x v="1"/>
    <s v="44404118 - TRANSF.ESP-EM.INDIV.IMPOSITIVAS(ART.175A CE)"/>
    <x v="744"/>
    <s v="2023NE00431"/>
    <s v="2023NL00702"/>
    <s v="20230725857"/>
    <d v="2023-06-15T00:00:00"/>
    <s v="28845299026580000 - TRANSFERENCIAS ESPECIAIS A MUNICIPIOS"/>
    <s v="JUN-TRANSFERêNCIA ESPECIAL-DM57103"/>
  </r>
  <r>
    <x v="285"/>
    <n v="30000"/>
    <x v="18"/>
    <s v="33404118 - TRANSF.ESP-EM.INDIV.IMPOSITIVAS(ART.175A CE)"/>
    <x v="745"/>
    <s v="2024NE01201"/>
    <s v="2024NL02574"/>
    <s v="20240537117"/>
    <d v="2024-05-28T00:00:00"/>
    <s v="28845512526580000 - TRANSFERENCIAS ESPECIAIS A MUNICIPIOS"/>
    <s v="TRANSFERêNCIA ESPECIAL"/>
  </r>
  <r>
    <x v="285"/>
    <n v="70000"/>
    <x v="18"/>
    <s v="44404118 - TRANSF.ESP-EM.INDIV.IMPOSITIVAS(ART.175A CE)"/>
    <x v="746"/>
    <s v="2024NE01206"/>
    <s v="2024NL02576"/>
    <s v="20240537117"/>
    <d v="2024-05-28T00:00:00"/>
    <s v="28845512526580000 - TRANSFERENCIAS ESPECIAIS A MUNICIPIOS"/>
    <s v="TRANSFERêNCIA ESPECIAL"/>
  </r>
  <r>
    <x v="286"/>
    <n v="42000"/>
    <x v="7"/>
    <s v="44404118 - TRANSF.ESP-EM.INDIV.IMPOSITIVAS(ART.175A CE)"/>
    <x v="747"/>
    <s v="2022NE00629"/>
    <s v="2022NL01026"/>
    <s v="20220518802"/>
    <d v="2022-06-30T00:00:00"/>
    <s v="04127299022720000 - ACOES DECORRENTES DE EMENDAS, EXCETO SAUDE"/>
    <s v="EMENDA IMPOSITIVA"/>
  </r>
  <r>
    <x v="286"/>
    <n v="18000"/>
    <x v="7"/>
    <s v="33404118 - TRANSF.ESP-EM.INDIV.IMPOSITIVAS(ART.175A CE)"/>
    <x v="748"/>
    <s v="2022NE00630"/>
    <s v="2022NL01026"/>
    <s v="20220518802"/>
    <d v="2022-06-30T00:00:00"/>
    <s v="04127299022720000 - ACOES DECORRENTES DE EMENDAS, EXCETO SAUDE"/>
    <s v="EMENDA IMPOSITIVA"/>
  </r>
  <r>
    <x v="287"/>
    <n v="100131.31"/>
    <x v="25"/>
    <s v="44404118 - TRANSF.ESP-EM.INDIV.IMPOSITIVAS(ART.175A CE)"/>
    <x v="749"/>
    <s v="2023NE00443"/>
    <s v="2023NL00714"/>
    <s v="20230726095"/>
    <d v="2023-07-24T00:00:00"/>
    <s v="28845299026580000 - TRANSFERENCIAS ESPECIAIS A MUNICIPIOS"/>
    <s v="ART. 175A CE"/>
  </r>
  <r>
    <x v="288"/>
    <n v="200000"/>
    <x v="3"/>
    <s v="44404118 - TRANSF.ESP-EM.INDIV.IMPOSITIVAS(ART.175A CE)"/>
    <x v="750"/>
    <s v="2022NE00191"/>
    <s v="2022NL00646"/>
    <s v="20220363754"/>
    <d v="2022-05-19T00:00:00"/>
    <s v="04127299022720000 - ACOES DECORRENTES DE EMENDAS, EXCETO SAUDE"/>
    <s v="EMENDAS IMPOSITIVAS"/>
  </r>
  <r>
    <x v="289"/>
    <n v="45000"/>
    <x v="6"/>
    <s v="33404118 - TRANSF.ESP-EM.INDIV.IMPOSITIVAS(ART.175A CE)"/>
    <x v="751"/>
    <s v="2022NE00536"/>
    <s v="2022NL00829"/>
    <s v="20220468219"/>
    <d v="2022-06-02T00:00:00"/>
    <s v="04127299022720000 - ACOES DECORRENTES DE EMENDAS, EXCETO SAUDE"/>
    <s v="EMENDA IMPOSITIVA"/>
  </r>
  <r>
    <x v="289"/>
    <n v="105000"/>
    <x v="6"/>
    <s v="44404118 - TRANSF.ESP-EM.INDIV.IMPOSITIVAS(ART.175A CE)"/>
    <x v="752"/>
    <s v="2022NE00535"/>
    <s v="2022NL00829"/>
    <s v="20220468219"/>
    <d v="2022-06-02T00:00:00"/>
    <s v="04127299022720000 - ACOES DECORRENTES DE EMENDAS, EXCETO SAUDE"/>
    <s v="EMENDA IMPOSITIVA"/>
  </r>
  <r>
    <x v="289"/>
    <n v="70000"/>
    <x v="2"/>
    <s v="44404118 - TRANSF.ESP-EM.INDIV.IMPOSITIVAS(ART.175A CE)"/>
    <x v="753"/>
    <s v="2022NE00790"/>
    <s v="2022NL01603"/>
    <s v="20220517781"/>
    <d v="2022-11-04T00:00:00"/>
    <s v="04127299022720000 - ACOES DECORRENTES DE EMENDAS, EXCETO SAUDE"/>
    <s v="EMENDA IMPOSITIVA"/>
  </r>
  <r>
    <x v="289"/>
    <n v="30000"/>
    <x v="2"/>
    <s v="33404118 - TRANSF.ESP-EM.INDIV.IMPOSITIVAS(ART.175A CE)"/>
    <x v="754"/>
    <s v="2022NE00789"/>
    <s v="2022NL01603"/>
    <s v="20220517781"/>
    <d v="2022-11-04T00:00:00"/>
    <s v="04127299022720000 - ACOES DECORRENTES DE EMENDAS, EXCETO SAUDE"/>
    <s v="EMENDA IMPOSITIVA"/>
  </r>
  <r>
    <x v="290"/>
    <n v="200000"/>
    <x v="3"/>
    <s v="44404118 - TRANSF.ESP-EM.INDIV.IMPOSITIVAS(ART.175A CE)"/>
    <x v="755"/>
    <s v="2022NE00196"/>
    <s v="2022NL00644"/>
    <s v="20220363914"/>
    <d v="2022-05-19T00:00:00"/>
    <s v="04127299022720000 - ACOES DECORRENTES DE EMENDAS, EXCETO SAUDE"/>
    <s v="EMENDAS IMPOSITIVAS"/>
  </r>
  <r>
    <x v="291"/>
    <n v="100000"/>
    <x v="2"/>
    <s v="44404118 - TRANSF.ESP-EM.INDIV.IMPOSITIVAS(ART.175A CE)"/>
    <x v="756"/>
    <s v="2022NE00855"/>
    <s v="2022NL01631"/>
    <s v="20220537871"/>
    <d v="2022-11-04T00:00:00"/>
    <s v="04127299022720000 - ACOES DECORRENTES DE EMENDAS, EXCETO SAUDE"/>
    <s v="EMENDA IMPOSITIVA"/>
  </r>
  <r>
    <x v="292"/>
    <n v="200000"/>
    <x v="4"/>
    <s v="44404118 - TRANSF.ESP-EM.INDIV.IMPOSITIVAS(ART.175A CE)"/>
    <x v="757"/>
    <s v="2024NE00619"/>
    <s v="2024NL01584"/>
    <s v="20240387978"/>
    <d v="2024-04-18T00:00:00"/>
    <s v="28845512526580000 - TRANSFERENCIAS ESPECIAIS A MUNICIPIOS"/>
    <s v="TRANSFERENCIA ESPECIAL - SGRI"/>
  </r>
  <r>
    <x v="293"/>
    <n v="1000000"/>
    <x v="3"/>
    <s v="44404118 - TRANSF.ESP-EM.INDIV.IMPOSITIVAS(ART.175A CE)"/>
    <x v="758"/>
    <s v="2022NE00151"/>
    <s v="2022NL00561"/>
    <s v="20220358333"/>
    <d v="2022-05-18T00:00:00"/>
    <s v="04127299022720000 - ACOES DECORRENTES DE EMENDAS, EXCETO SAUDE"/>
    <s v="EMENDA IMPOSITIVA"/>
  </r>
  <r>
    <x v="293"/>
    <n v="310800"/>
    <x v="31"/>
    <s v="33404118 - TRANSF.ESP-EM.INDIV.IMPOSITIVAS(ART.175A CE)"/>
    <x v="759"/>
    <s v="2023NE00576"/>
    <s v="2023NL00981"/>
    <s v="20230824846"/>
    <d v="2023-07-13T00:00:00"/>
    <s v="28845299026580000 - TRANSFERENCIAS ESPECIAIS A MUNICIPIOS"/>
    <s v="TRANSFERêNCIA ESPECIAL"/>
  </r>
  <r>
    <x v="293"/>
    <n v="725200"/>
    <x v="31"/>
    <s v="44404118 - TRANSF.ESP-EM.INDIV.IMPOSITIVAS(ART.175A CE)"/>
    <x v="760"/>
    <s v="2023NE00575"/>
    <s v="2023NL00980"/>
    <s v="20230824846"/>
    <d v="2023-07-13T00:00:00"/>
    <s v="28845299026580000 - TRANSFERENCIAS ESPECIAIS A MUNICIPIOS"/>
    <s v="TRANSFERêNCIA ESPECIAL"/>
  </r>
  <r>
    <x v="294"/>
    <n v="225000"/>
    <x v="1"/>
    <s v="33404118 - TRANSF.ESP-EM.INDIV.IMPOSITIVAS(ART.175A CE)"/>
    <x v="761"/>
    <s v="2023NE00267"/>
    <s v="2023NL00576"/>
    <s v="20230725632"/>
    <d v="2023-06-15T00:00:00"/>
    <s v="28845299026580000 - TRANSFERENCIAS ESPECIAIS A MUNICIPIOS"/>
    <s v="JUN-TRANSFERêNCIA ESPECIAL-DM57088"/>
  </r>
  <r>
    <x v="294"/>
    <n v="75000"/>
    <x v="1"/>
    <s v="44404118 - TRANSF.ESP-EM.INDIV.IMPOSITIVAS(ART.175A CE)"/>
    <x v="762"/>
    <s v="2023NE00348"/>
    <s v="2023NL00619"/>
    <s v="20230725632"/>
    <d v="2023-06-15T00:00:00"/>
    <s v="28845299026580000 - TRANSFERENCIAS ESPECIAIS A MUNICIPIOS"/>
    <s v="JUN-TRANSFERêNCIA ESPECIAL-DM57088"/>
  </r>
  <r>
    <x v="294"/>
    <n v="70000"/>
    <x v="27"/>
    <s v="44404118 - TRANSF.ESP-EM.INDIV.IMPOSITIVAS(ART.175A CE)"/>
    <x v="763"/>
    <s v="2024NE00935"/>
    <s v="2024NL02003"/>
    <s v="20240459431"/>
    <d v="2024-05-07T00:00:00"/>
    <s v="28845512526580000 - TRANSFERENCIAS ESPECIAIS A MUNICIPIOS"/>
    <s v="TRANSFERêNCIA ESPECIAL"/>
  </r>
  <r>
    <x v="294"/>
    <n v="30000"/>
    <x v="27"/>
    <s v="33404118 - TRANSF.ESP-EM.INDIV.IMPOSITIVAS(ART.175A CE)"/>
    <x v="764"/>
    <s v="2024NE00936"/>
    <s v="2024NL02004"/>
    <s v="20240459431"/>
    <d v="2024-05-07T00:00:00"/>
    <s v="28845512526580000 - TRANSFERENCIAS ESPECIAIS A MUNICIPIOS"/>
    <s v="TRANSFERêNCIA ESPECIAL"/>
  </r>
  <r>
    <x v="295"/>
    <n v="100131.31"/>
    <x v="7"/>
    <s v="44404118 - TRANSF.ESP-EM.INDIV.IMPOSITIVAS(ART.175A CE)"/>
    <x v="765"/>
    <s v="2022NE00639"/>
    <s v="2022NL01001"/>
    <s v="20220531152"/>
    <d v="2022-06-30T00:00:00"/>
    <s v="04127299022720000 - ACOES DECORRENTES DE EMENDAS, EXCETO SAUDE"/>
    <s v="EMENDA IMPOSITIVA"/>
  </r>
  <r>
    <x v="295"/>
    <n v="390198"/>
    <x v="1"/>
    <s v="33404118 - TRANSF.ESP-EM.INDIV.IMPOSITIVAS(ART.175A CE)"/>
    <x v="766"/>
    <s v="2023NE00271"/>
    <s v="2023NL00580"/>
    <s v="20230725712"/>
    <d v="2023-06-15T00:00:00"/>
    <s v="28845299026580000 - TRANSFERENCIAS ESPECIAIS A MUNICIPIOS"/>
    <s v="JUN-TRANSFERêNCIA ESPECIAL-DM57097"/>
  </r>
  <r>
    <x v="295"/>
    <n v="910462"/>
    <x v="1"/>
    <s v="44404118 - TRANSF.ESP-EM.INDIV.IMPOSITIVAS(ART.175A CE)"/>
    <x v="767"/>
    <s v="2023NE00352"/>
    <s v="2023NL00623"/>
    <s v="20230725712"/>
    <d v="2023-06-15T00:00:00"/>
    <s v="28845299026580000 - TRANSFERENCIAS ESPECIAIS A MUNICIPIOS"/>
    <s v="JUN-TRANSFERêNCIA ESPECIAL-DM57097"/>
  </r>
  <r>
    <x v="296"/>
    <n v="350000"/>
    <x v="1"/>
    <s v="44404118 - TRANSF.ESP-EM.INDIV.IMPOSITIVAS(ART.175A CE)"/>
    <x v="768"/>
    <s v="2023NE00427"/>
    <s v="2023NL00698"/>
    <s v="20230725795"/>
    <d v="2023-06-15T00:00:00"/>
    <s v="28845299026580000 - TRANSFERENCIAS ESPECIAIS A MUNICIPIOS"/>
    <s v="JUN-TRANSFERêNCIA ESPECIAL-DM57102"/>
  </r>
  <r>
    <x v="296"/>
    <n v="150000"/>
    <x v="4"/>
    <s v="44404118 - TRANSF.ESP-EM.INDIV.IMPOSITIVAS(ART.175A CE)"/>
    <x v="769"/>
    <s v="2024NE00519"/>
    <s v="2024NL01514"/>
    <s v="20240386952"/>
    <d v="2024-04-18T00:00:00"/>
    <s v="28845512526580000 - TRANSFERENCIAS ESPECIAIS A MUNICIPIOS"/>
    <s v="TRANSFERENCIA ESPECIAL - SGRI"/>
  </r>
  <r>
    <x v="297"/>
    <n v="100000"/>
    <x v="1"/>
    <s v="44404118 - TRANSF.ESP-EM.INDIV.IMPOSITIVAS(ART.175A CE)"/>
    <x v="770"/>
    <s v="2023NE00459"/>
    <s v="2023NL00730"/>
    <s v="20230726513"/>
    <d v="2023-06-15T00:00:00"/>
    <s v="28845299026580000 - TRANSFERENCIAS ESPECIAIS A MUNICIPIOS"/>
    <s v="JUN-TRANSFERêNCIA ESPECIAL-DM57187"/>
  </r>
  <r>
    <x v="298"/>
    <n v="390000"/>
    <x v="4"/>
    <s v="44404118 - TRANSF.ESP-EM.INDIV.IMPOSITIVAS(ART.175A CE)"/>
    <x v="771"/>
    <s v="2024NE00587"/>
    <s v="2024NL01553"/>
    <s v="20240387646"/>
    <d v="2024-04-18T00:00:00"/>
    <s v="28845512526580000 - TRANSFERENCIAS ESPECIAIS A MUNICIPIOS"/>
    <s v="TRANSFERENCIA ESPECIAL - SGRI"/>
  </r>
  <r>
    <x v="298"/>
    <n v="60000"/>
    <x v="4"/>
    <s v="33404118 - TRANSF.ESP-EM.INDIV.IMPOSITIVAS(ART.175A CE)"/>
    <x v="772"/>
    <s v="2024NE00676"/>
    <s v="2024NL01644"/>
    <s v="20240387646"/>
    <d v="2024-04-18T00:00:00"/>
    <s v="28845512526580000 - TRANSFERENCIAS ESPECIAIS A MUNICIPIOS"/>
    <s v="TRANSFERENCIA ESPECIAL - SGRI"/>
  </r>
  <r>
    <x v="299"/>
    <n v="100000"/>
    <x v="0"/>
    <s v="44404118 - TRANSF.ESP-EM.INDIV.IMPOSITIVAS(ART.175A CE)"/>
    <x v="773"/>
    <s v="2022NE00784"/>
    <s v="2022NL01601"/>
    <s v="20220537862"/>
    <d v="2022-11-07T00:00:00"/>
    <s v="04127299022720000 - ACOES DECORRENTES DE EMENDAS, EXCETO SAUDE"/>
    <s v="EMENDA IMPOSITIVA"/>
  </r>
  <r>
    <x v="299"/>
    <n v="150000"/>
    <x v="1"/>
    <s v="33404118 - TRANSF.ESP-EM.INDIV.IMPOSITIVAS(ART.175A CE)"/>
    <x v="774"/>
    <s v="2023NE00279"/>
    <s v="2023NL00595"/>
    <s v="20230725875"/>
    <d v="2023-06-15T00:00:00"/>
    <s v="28845299026580000 - TRANSFERENCIAS ESPECIAIS A MUNICIPIOS"/>
    <s v="JUN-TRANSFERêNCIA ESPECIAL-DM57115"/>
  </r>
  <r>
    <x v="299"/>
    <n v="350000"/>
    <x v="1"/>
    <s v="44404118 - TRANSF.ESP-EM.INDIV.IMPOSITIVAS(ART.175A CE)"/>
    <x v="775"/>
    <s v="2023NE00360"/>
    <s v="2023NL00631"/>
    <s v="20230725875"/>
    <d v="2023-06-15T00:00:00"/>
    <s v="28845299026580000 - TRANSFERENCIAS ESPECIAIS A MUNICIPIOS"/>
    <s v="JUN-TRANSFERêNCIA ESPECIAL-DM57115"/>
  </r>
  <r>
    <x v="299"/>
    <n v="300000"/>
    <x v="4"/>
    <s v="44404118 - TRANSF.ESP-EM.INDIV.IMPOSITIVAS(ART.175A CE)"/>
    <x v="776"/>
    <s v="2024NE00576"/>
    <s v="2024NL01544"/>
    <s v="20240387521"/>
    <d v="2024-04-18T00:00:00"/>
    <s v="28845512526580000 - TRANSFERENCIAS ESPECIAIS A MUNICIPIOS"/>
    <s v="TRANSFERENCIA ESPECIAL - SGRI"/>
  </r>
  <r>
    <x v="300"/>
    <n v="105000"/>
    <x v="0"/>
    <s v="44404118 - TRANSF.ESP-EM.INDIV.IMPOSITIVAS(ART.175A CE)"/>
    <x v="777"/>
    <s v="2022NE00829"/>
    <s v="2022NL01655"/>
    <s v="20220531475"/>
    <d v="2022-11-07T00:00:00"/>
    <s v="04127299022720000 - ACOES DECORRENTES DE EMENDAS, EXCETO SAUDE"/>
    <s v="EMENDA IMPOSITIVA"/>
  </r>
  <r>
    <x v="300"/>
    <n v="45000"/>
    <x v="0"/>
    <s v="33404118 - TRANSF.ESP-EM.INDIV.IMPOSITIVAS(ART.175A CE)"/>
    <x v="778"/>
    <s v="2022NE00826"/>
    <s v="2022NL01655"/>
    <s v="20220531475"/>
    <d v="2022-11-07T00:00:00"/>
    <s v="04127299022720000 - ACOES DECORRENTES DE EMENDAS, EXCETO SAUDE"/>
    <s v="EMENDA IMPOSITIVA"/>
  </r>
  <r>
    <x v="301"/>
    <n v="100000"/>
    <x v="12"/>
    <s v="44404118 - TRANSF.ESP-EM.INDIV.IMPOSITIVAS(ART.175A CE)"/>
    <x v="779"/>
    <s v="2022NE00140"/>
    <s v="2022NL00558"/>
    <s v="20220358021"/>
    <d v="2022-06-22T00:00:00"/>
    <s v="04127299022720000 - ACOES DECORRENTES DE EMENDAS, EXCETO SAUDE"/>
    <s v="EMENDA IMPOSITIVA"/>
  </r>
  <r>
    <x v="302"/>
    <n v="1000000"/>
    <x v="3"/>
    <s v="44404118 - TRANSF.ESP-EM.INDIV.IMPOSITIVAS(ART.175A CE)"/>
    <x v="780"/>
    <s v="2022NE00486"/>
    <s v="2022NL00716"/>
    <s v="20220365641"/>
    <d v="2022-05-18T00:00:00"/>
    <s v="04127299022720000 - ACOES DECORRENTES DE EMENDAS, EXCETO SAUDE"/>
    <s v="EMENDA IMPOSITIVA"/>
  </r>
  <r>
    <x v="303"/>
    <n v="140000"/>
    <x v="2"/>
    <s v="44404118 - TRANSF.ESP-EM.INDIV.IMPOSITIVAS(ART.175A CE)"/>
    <x v="781"/>
    <s v="2022NE00849"/>
    <s v="2022NL01627"/>
    <s v="20220518778"/>
    <d v="2022-11-04T00:00:00"/>
    <s v="04127299022720000 - ACOES DECORRENTES DE EMENDAS, EXCETO SAUDE"/>
    <s v="EMENDAS IMPOSITIVAS"/>
  </r>
  <r>
    <x v="303"/>
    <n v="120000"/>
    <x v="1"/>
    <s v="33404118 - TRANSF.ESP-EM.INDIV.IMPOSITIVAS(ART.175A CE)"/>
    <x v="782"/>
    <s v="2023NE00306"/>
    <s v="2023NL00557"/>
    <s v="20230726282"/>
    <d v="2023-06-15T00:00:00"/>
    <s v="28845299026580000 - TRANSFERENCIAS ESPECIAIS A MUNICIPIOS"/>
    <s v="JUN-TRANSFERêNCIA ESPECIAL-DM57157"/>
  </r>
  <r>
    <x v="303"/>
    <n v="680000"/>
    <x v="1"/>
    <s v="44404118 - TRANSF.ESP-EM.INDIV.IMPOSITIVAS(ART.175A CE)"/>
    <x v="783"/>
    <s v="2023NE00386"/>
    <s v="2023NL00657"/>
    <s v="20230726282"/>
    <d v="2023-06-15T00:00:00"/>
    <s v="28845299026580000 - TRANSFERENCIAS ESPECIAIS A MUNICIPIOS"/>
    <s v="JUN-TRANSFERêNCIA ESPECIAL-DM57157"/>
  </r>
  <r>
    <x v="303"/>
    <n v="1000000"/>
    <x v="4"/>
    <s v="44404118 - TRANSF.ESP-EM.INDIV.IMPOSITIVAS(ART.175A CE)"/>
    <x v="784"/>
    <s v="2024NE00512"/>
    <s v="2024NL01507"/>
    <s v="20240386872"/>
    <d v="2024-04-18T00:00:00"/>
    <s v="28845512526580000 - TRANSFERENCIAS ESPECIAIS A MUNICIPIOS"/>
    <s v="TRANSFERENCIA ESPECIAL - SGRI"/>
  </r>
  <r>
    <x v="304"/>
    <n v="500000"/>
    <x v="3"/>
    <s v="44404118 - TRANSF.ESP-EM.INDIV.IMPOSITIVAS(ART.175A CE)"/>
    <x v="785"/>
    <s v="2022NE00192"/>
    <s v="2022NL00588"/>
    <s v="20220363834"/>
    <d v="2022-05-18T00:00:00"/>
    <s v="04127299022720000 - ACOES DECORRENTES DE EMENDAS, EXCETO SAUDE"/>
    <s v="EMENDA IMPOSITIVA"/>
  </r>
  <r>
    <x v="305"/>
    <n v="50000"/>
    <x v="3"/>
    <s v="44404118 - TRANSF.ESP-EM.INDIV.IMPOSITIVAS(ART.175A CE)"/>
    <x v="786"/>
    <s v="2022NE00404"/>
    <s v="2022NL00736"/>
    <s v="20220381494"/>
    <d v="2022-05-18T00:00:00"/>
    <s v="04127299022720000 - ACOES DECORRENTES DE EMENDAS, EXCETO SAUDE"/>
    <s v="EMENDA IMPOSITIVA"/>
  </r>
  <r>
    <x v="306"/>
    <n v="75000"/>
    <x v="1"/>
    <s v="33404118 - TRANSF.ESP-EM.INDIV.IMPOSITIVAS(ART.175A CE)"/>
    <x v="787"/>
    <s v="2023NE00330"/>
    <s v="2023NL00550"/>
    <s v="20230726916"/>
    <d v="2023-06-15T00:00:00"/>
    <s v="28845299026580000 - TRANSFERENCIAS ESPECIAIS A MUNICIPIOS"/>
    <s v="JUN-TRANSFERêNCIA ESPECIAL-DM57242"/>
  </r>
  <r>
    <x v="306"/>
    <n v="175000"/>
    <x v="1"/>
    <s v="44404118 - TRANSF.ESP-EM.INDIV.IMPOSITIVAS(ART.175A CE)"/>
    <x v="788"/>
    <s v="2023NE00409"/>
    <s v="2023NL00680"/>
    <s v="20230726916"/>
    <d v="2023-06-15T00:00:00"/>
    <s v="28845299026580000 - TRANSFERENCIAS ESPECIAIS A MUNICIPIOS"/>
    <s v="JUN-TRANSFERêNCIA ESPECIAL-DM57242"/>
  </r>
  <r>
    <x v="307"/>
    <n v="500000"/>
    <x v="6"/>
    <s v="44404118 - TRANSF.ESP-EM.INDIV.IMPOSITIVAS(ART.175A CE)"/>
    <x v="789"/>
    <s v="2022NE00576"/>
    <s v="2022NL00869"/>
    <s v="20220467679"/>
    <d v="2022-06-03T00:00:00"/>
    <s v="04127299022720000 - ACOES DECORRENTES DE EMENDAS, EXCETO SAUDE"/>
    <s v="EMENDAS IMPOSITIVAS"/>
  </r>
  <r>
    <x v="307"/>
    <n v="120000"/>
    <x v="1"/>
    <s v="33404118 - TRANSF.ESP-EM.INDIV.IMPOSITIVAS(ART.175A CE)"/>
    <x v="790"/>
    <s v="2023NE00269"/>
    <s v="2023NL00578"/>
    <s v="20230725661"/>
    <d v="2023-06-15T00:00:00"/>
    <s v="28845299026580000 - TRANSFERENCIAS ESPECIAIS A MUNICIPIOS"/>
    <s v="JUN-TRANSFERêNCIA ESPECIAL-DM57086"/>
  </r>
  <r>
    <x v="307"/>
    <n v="80000"/>
    <x v="1"/>
    <s v="44404118 - TRANSF.ESP-EM.INDIV.IMPOSITIVAS(ART.175A CE)"/>
    <x v="791"/>
    <s v="2023NE00350"/>
    <s v="2023NL00621"/>
    <s v="20230725661"/>
    <d v="2023-06-15T00:00:00"/>
    <s v="28845299026580000 - TRANSFERENCIAS ESPECIAIS A MUNICIPIOS"/>
    <s v="JUN-TRANSFERêNCIA ESPECIAL-DM57086"/>
  </r>
  <r>
    <x v="308"/>
    <n v="200000"/>
    <x v="1"/>
    <s v="44404118 - TRANSF.ESP-EM.INDIV.IMPOSITIVAS(ART.175A CE)"/>
    <x v="792"/>
    <s v="2023NE00462"/>
    <s v="2023NL00733"/>
    <s v="20230726541"/>
    <d v="2023-06-15T00:00:00"/>
    <s v="28845299026580000 - TRANSFERENCIAS ESPECIAIS A MUNICIPIOS"/>
    <s v="JUN-TRANSFERêNCIA ESPECIAL-DM57182"/>
  </r>
  <r>
    <x v="309"/>
    <n v="200000"/>
    <x v="3"/>
    <s v="44404118 - TRANSF.ESP-EM.INDIV.IMPOSITIVAS(ART.175A CE)"/>
    <x v="793"/>
    <s v="2022NE00208"/>
    <s v="2022NL00613"/>
    <s v="20220356446"/>
    <d v="2022-05-18T00:00:00"/>
    <s v="04127299022720000 - ACOES DECORRENTES DE EMENDAS, EXCETO SAUDE"/>
    <s v="EMENDA IMPOSITIVA"/>
  </r>
  <r>
    <x v="309"/>
    <n v="120000"/>
    <x v="1"/>
    <s v="33404118 - TRANSF.ESP-EM.INDIV.IMPOSITIVAS(ART.175A CE)"/>
    <x v="794"/>
    <s v="2023NE00268"/>
    <s v="2023NL00577"/>
    <s v="20230725651"/>
    <d v="2023-06-15T00:00:00"/>
    <s v="28845299026580000 - TRANSFERENCIAS ESPECIAIS A MUNICIPIOS"/>
    <s v="JUN-TRANSFERêNCIA ESPECIAL-DM57085"/>
  </r>
  <r>
    <x v="309"/>
    <n v="330000.01"/>
    <x v="32"/>
    <s v="44404118 - TRANSF.ESP-EM.INDIV.IMPOSITIVAS(ART.175A CE)"/>
    <x v="795"/>
    <s v="2023NE00349"/>
    <s v="2023NL00620"/>
    <s v="20230725651"/>
    <d v="2023-09-01T00:00:00"/>
    <s v="28845299026580000 - TRANSFERENCIAS ESPECIAIS A MUNICIPIOS"/>
    <s v="TRANSFERêNCIA ESPECIAL - SGRI"/>
  </r>
  <r>
    <x v="309"/>
    <n v="150000"/>
    <x v="10"/>
    <s v="44404118 - TRANSF.ESP-EM.INDIV.IMPOSITIVAS(ART.175A CE)"/>
    <x v="796"/>
    <s v="2024NE00917"/>
    <s v="2024NL01948"/>
    <s v="20240437336"/>
    <d v="2024-04-30T00:00:00"/>
    <s v="28845512526580000 - TRANSFERENCIAS ESPECIAIS A MUNICIPIOS"/>
    <s v="TRANSFERêNCIA ESPECIAL"/>
  </r>
  <r>
    <x v="310"/>
    <n v="130000"/>
    <x v="3"/>
    <s v="44404118 - TRANSF.ESP-EM.INDIV.IMPOSITIVAS(ART.175A CE)"/>
    <x v="797"/>
    <s v="2022NE00468"/>
    <s v="2022NL00754"/>
    <s v="20220365202"/>
    <d v="2022-05-19T00:00:00"/>
    <s v="04127299022720000 - ACOES DECORRENTES DE EMENDAS, EXCETO SAUDE"/>
    <s v="EMENDA IMPOSITIVA"/>
  </r>
  <r>
    <x v="310"/>
    <n v="342000"/>
    <x v="1"/>
    <s v="33404118 - TRANSF.ESP-EM.INDIV.IMPOSITIVAS(ART.175A CE)"/>
    <x v="798"/>
    <s v="2023NE00280"/>
    <s v="2023NL00596"/>
    <s v="20230725884"/>
    <d v="2023-06-15T00:00:00"/>
    <s v="28845299026580000 - TRANSFERENCIAS ESPECIAIS A MUNICIPIOS"/>
    <s v="JUN-TRANSFERêNCIA ESPECIAL-DM57119"/>
  </r>
  <r>
    <x v="310"/>
    <n v="798000"/>
    <x v="1"/>
    <s v="44404118 - TRANSF.ESP-EM.INDIV.IMPOSITIVAS(ART.175A CE)"/>
    <x v="799"/>
    <s v="2023NE00361"/>
    <s v="2023NL00632"/>
    <s v="20230725884"/>
    <d v="2023-06-15T00:00:00"/>
    <s v="28845299026580000 - TRANSFERENCIAS ESPECIAIS A MUNICIPIOS"/>
    <s v="JUN-TRANSFERêNCIA ESPECIAL-DM57119"/>
  </r>
  <r>
    <x v="310"/>
    <n v="250000"/>
    <x v="4"/>
    <s v="44404118 - TRANSF.ESP-EM.INDIV.IMPOSITIVAS(ART.175A CE)"/>
    <x v="800"/>
    <s v="2024NE00567"/>
    <s v="2024NL01535"/>
    <s v="20240387431"/>
    <d v="2024-04-18T00:00:00"/>
    <s v="28845512526580000 - TRANSFERENCIAS ESPECIAIS A MUNICIPIOS"/>
    <s v="TRANSFERENCIA ESPECIAL - SGRI"/>
  </r>
  <r>
    <x v="311"/>
    <n v="200000"/>
    <x v="3"/>
    <s v="44404118 - TRANSF.ESP-EM.INDIV.IMPOSITIVAS(ART.175A CE)"/>
    <x v="801"/>
    <s v="2022NE00493"/>
    <s v="2022NL00719"/>
    <s v="20220367412"/>
    <d v="2022-05-18T00:00:00"/>
    <s v="04127299022720000 - ACOES DECORRENTES DE EMENDAS, EXCETO SAUDE"/>
    <s v="EMENDA IMPOSITIVA"/>
  </r>
  <r>
    <x v="311"/>
    <n v="45000"/>
    <x v="1"/>
    <s v="33404118 - TRANSF.ESP-EM.INDIV.IMPOSITIVAS(ART.175A CE)"/>
    <x v="802"/>
    <s v="2023NE00284"/>
    <s v="2023NL00529"/>
    <s v="20230725946"/>
    <d v="2023-06-15T00:00:00"/>
    <s v="28845299026580000 - TRANSFERENCIAS ESPECIAIS A MUNICIPIOS"/>
    <s v="JUN-TRANSFERêNCIA ESPECIAL-DM57121"/>
  </r>
  <r>
    <x v="311"/>
    <n v="604999.98"/>
    <x v="1"/>
    <s v="44404118 - TRANSF.ESP-EM.INDIV.IMPOSITIVAS(ART.175A CE)"/>
    <x v="803"/>
    <s v="2023NE00365"/>
    <s v="2023NL00636"/>
    <s v="20230725946"/>
    <d v="2023-06-15T00:00:00"/>
    <s v="28845299026580000 - TRANSFERENCIAS ESPECIAIS A MUNICIPIOS"/>
    <s v="JUN-TRANSFERêNCIA ESPECIAL-DM57121"/>
  </r>
  <r>
    <x v="311"/>
    <n v="679000"/>
    <x v="4"/>
    <s v="44404118 - TRANSF.ESP-EM.INDIV.IMPOSITIVAS(ART.175A CE)"/>
    <x v="804"/>
    <s v="2024NE00573"/>
    <s v="2024NL01541"/>
    <s v="20240387495"/>
    <d v="2024-04-18T00:00:00"/>
    <s v="28845512526580000 - TRANSFERENCIAS ESPECIAIS A MUNICIPIOS"/>
    <s v="TRANSFERENCIA ESPECIAL - SGRI"/>
  </r>
  <r>
    <x v="311"/>
    <n v="21000"/>
    <x v="4"/>
    <s v="33404118 - TRANSF.ESP-EM.INDIV.IMPOSITIVAS(ART.175A CE)"/>
    <x v="805"/>
    <s v="2024NE00668"/>
    <s v="2024NL01636"/>
    <s v="20240387495"/>
    <d v="2024-04-18T00:00:00"/>
    <s v="28845512526580000 - TRANSFERENCIAS ESPECIAIS A MUNICIPIOS"/>
    <s v="TRANSFERENCIA ESPECIAL - SGRI"/>
  </r>
  <r>
    <x v="312"/>
    <n v="500131.31"/>
    <x v="7"/>
    <s v="44404118 - TRANSF.ESP-EM.INDIV.IMPOSITIVAS(ART.175A CE)"/>
    <x v="806"/>
    <s v="2022NE00627"/>
    <s v="2022NL01024"/>
    <s v="20220518751"/>
    <d v="2022-06-30T00:00:00"/>
    <s v="04127299022720000 - ACOES DECORRENTES DE EMENDAS, EXCETO SAUDE"/>
    <s v="EMENDA IMPOSITIVA"/>
  </r>
  <r>
    <x v="312"/>
    <n v="150000"/>
    <x v="7"/>
    <s v="33404118 - TRANSF.ESP-EM.INDIV.IMPOSITIVAS(ART.175A CE)"/>
    <x v="807"/>
    <s v="2022NE00628"/>
    <s v="2022NL01027"/>
    <s v="20220518751"/>
    <d v="2022-06-30T00:00:00"/>
    <s v="04127299022720000 - ACOES DECORRENTES DE EMENDAS, EXCETO SAUDE"/>
    <s v="EMENDA IMPOSITIVA"/>
  </r>
  <r>
    <x v="312"/>
    <n v="100131.31"/>
    <x v="1"/>
    <s v="44404118 - TRANSF.ESP-EM.INDIV.IMPOSITIVAS(ART.175A CE)"/>
    <x v="808"/>
    <s v="2023NE00440"/>
    <s v="2023NL00711"/>
    <s v="20230726068"/>
    <d v="2023-06-15T00:00:00"/>
    <s v="28845299026580000 - TRANSFERENCIAS ESPECIAIS A MUNICIPIOS"/>
    <s v="JUN-TRANSFERêNCIA ESPECIAL-DM57139"/>
  </r>
  <r>
    <x v="312"/>
    <n v="154000"/>
    <x v="4"/>
    <s v="44404118 - TRANSF.ESP-EM.INDIV.IMPOSITIVAS(ART.175A CE)"/>
    <x v="809"/>
    <s v="2024NE00521"/>
    <s v="2024NL01475"/>
    <s v="20240386971"/>
    <d v="2024-04-18T00:00:00"/>
    <s v="28845512526580000 - TRANSFERENCIAS ESPECIAIS A MUNICIPIOS"/>
    <s v="TRANSFERENCIA ESPECIAL - SGRI"/>
  </r>
  <r>
    <x v="312"/>
    <n v="66000"/>
    <x v="4"/>
    <s v="33404118 - TRANSF.ESP-EM.INDIV.IMPOSITIVAS(ART.175A CE)"/>
    <x v="810"/>
    <s v="2024NE00646"/>
    <s v="2024NL01614"/>
    <s v="20240386971"/>
    <d v="2024-04-18T00:00:00"/>
    <s v="28845512526580000 - TRANSFERENCIAS ESPECIAIS A MUNICIPIOS"/>
    <s v="TRANSFERENCIA ESPECIAL - SGRI"/>
  </r>
  <r>
    <x v="313"/>
    <n v="150000"/>
    <x v="28"/>
    <s v="44404118 - TRANSF.ESP-EM.INDIV.IMPOSITIVAS(ART.175A CE)"/>
    <x v="811"/>
    <s v="2022NE00942"/>
    <s v="2022NL01853"/>
    <s v="20220517565"/>
    <d v="2022-12-08T00:00:00"/>
    <s v="04127299022720000 - ACOES DECORRENTES DE EMENDAS, EXCETO SAUDE"/>
    <s v="EMENDA IMPOSITIVA"/>
  </r>
  <r>
    <x v="314"/>
    <n v="200000"/>
    <x v="1"/>
    <s v="44404118 - TRANSF.ESP-EM.INDIV.IMPOSITIVAS(ART.175A CE)"/>
    <x v="812"/>
    <s v="2023NE00461"/>
    <s v="2023NL00732"/>
    <s v="20230726531"/>
    <d v="2023-06-15T00:00:00"/>
    <s v="28845299026580000 - TRANSFERENCIAS ESPECIAIS A MUNICIPIOS"/>
    <s v="JUN-TRANSFERêNCIA ESPECIAL-DM57193"/>
  </r>
  <r>
    <x v="315"/>
    <n v="150000"/>
    <x v="33"/>
    <s v="44404118 - TRANSF.ESP-EM.INDIV.IMPOSITIVAS(ART.175A CE)"/>
    <x v="813"/>
    <s v="2022NE00861"/>
    <s v="2022NL01635"/>
    <s v="20220530763"/>
    <d v="2022-12-16T00:00:00"/>
    <s v="04127299022720000 - ACOES DECORRENTES DE EMENDAS, EXCETO SAUDE"/>
    <s v="EMENDA IMPOSITIVA"/>
  </r>
  <r>
    <x v="316"/>
    <n v="100000"/>
    <x v="18"/>
    <s v="44404118 - TRANSF.ESP-EM.INDIV.IMPOSITIVAS(ART.175A CE)"/>
    <x v="814"/>
    <s v="2024NE01226"/>
    <s v="2024NL02616"/>
    <s v="20240542064"/>
    <d v="2024-05-28T00:00:00"/>
    <s v="28845512526580000 - TRANSFERENCIAS ESPECIAIS A MUNICIPIOS"/>
    <s v="TRANSFERêNCIA ESPECIAL"/>
  </r>
  <r>
    <x v="317"/>
    <n v="90000"/>
    <x v="23"/>
    <s v="33404118 - TRANSF.ESP-EM.INDIV.IMPOSITIVAS(ART.175A CE)"/>
    <x v="815"/>
    <s v="2024NE00700"/>
    <s v="2024NL01732"/>
    <s v="20240408924"/>
    <d v="2024-04-23T00:00:00"/>
    <s v="28845512526580000 - TRANSFERENCIAS ESPECIAIS A MUNICIPIOS"/>
    <s v="TRANSFERêNCIA ESPECIAL"/>
  </r>
  <r>
    <x v="317"/>
    <n v="210000"/>
    <x v="23"/>
    <s v="44404118 - TRANSF.ESP-EM.INDIV.IMPOSITIVAS(ART.175A CE)"/>
    <x v="816"/>
    <s v="2024NE00699"/>
    <s v="2024NL01731"/>
    <s v="20240408924"/>
    <d v="2024-04-23T00:00:00"/>
    <s v="28845512526580000 - TRANSFERENCIAS ESPECIAIS A MUNICIPIOS"/>
    <s v="TRANSFERêNCIA ESPECIAL"/>
  </r>
  <r>
    <x v="318"/>
    <n v="100000"/>
    <x v="2"/>
    <s v="44404118 - TRANSF.ESP-EM.INDIV.IMPOSITIVAS(ART.175A CE)"/>
    <x v="817"/>
    <s v="2022NE00822"/>
    <s v="2022NL01614"/>
    <s v="20220518401"/>
    <d v="2022-11-04T00:00:00"/>
    <s v="04127299022720000 - ACOES DECORRENTES DE EMENDAS, EXCETO SAUDE"/>
    <s v="EMENDA IMPOSITIVA"/>
  </r>
  <r>
    <x v="318"/>
    <n v="70000"/>
    <x v="1"/>
    <s v="33404118 - TRANSF.ESP-EM.INDIV.IMPOSITIVAS(ART.175A CE)"/>
    <x v="818"/>
    <s v="2023NE00334"/>
    <s v="2023NL00539"/>
    <s v="20230727056"/>
    <d v="2023-06-15T00:00:00"/>
    <s v="28845299026580000 - TRANSFERENCIAS ESPECIAIS A MUNICIPIOS"/>
    <s v="JUN-TRANSFERêNCIA ESPECIAL-DM57257"/>
  </r>
  <r>
    <x v="319"/>
    <n v="90000"/>
    <x v="21"/>
    <s v="33404118 - TRANSF.ESP-EM.INDIV.IMPOSITIVAS(ART.175A CE)"/>
    <x v="819"/>
    <s v="2022NE00660"/>
    <s v="2022NL00967"/>
    <s v="20220531045"/>
    <d v="2022-06-24T00:00:00"/>
    <s v="04127299022720000 - ACOES DECORRENTES DE EMENDAS, EXCETO SAUDE"/>
    <s v="EMENDA IMPOSITIVA"/>
  </r>
  <r>
    <x v="319"/>
    <n v="210000"/>
    <x v="21"/>
    <s v="44404118 - TRANSF.ESP-EM.INDIV.IMPOSITIVAS(ART.175A CE)"/>
    <x v="820"/>
    <s v="2022NE00661"/>
    <s v="2022NL00967"/>
    <s v="20220531045"/>
    <d v="2022-06-24T00:00:00"/>
    <s v="04127299022720000 - ACOES DECORRENTES DE EMENDAS, EXCETO SAUDE"/>
    <s v="EMENDA IMPOSITIVA"/>
  </r>
  <r>
    <x v="320"/>
    <n v="75000"/>
    <x v="21"/>
    <s v="33404118 - TRANSF.ESP-EM.INDIV.IMPOSITIVAS(ART.175A CE)"/>
    <x v="821"/>
    <s v="2022NE00666"/>
    <s v="2022NL00959"/>
    <s v="20220531395"/>
    <d v="2022-06-24T00:00:00"/>
    <s v="04127299022720000 - ACOES DECORRENTES DE EMENDAS, EXCETO SAUDE"/>
    <s v="EMENDA IMPOSITIVA"/>
  </r>
  <r>
    <x v="320"/>
    <n v="175000"/>
    <x v="21"/>
    <s v="44404118 - TRANSF.ESP-EM.INDIV.IMPOSITIVAS(ART.175A CE)"/>
    <x v="822"/>
    <s v="2022NE00667"/>
    <s v="2022NL00959"/>
    <s v="20220531395"/>
    <d v="2022-06-24T00:00:00"/>
    <s v="04127299022720000 - ACOES DECORRENTES DE EMENDAS, EXCETO SAUDE"/>
    <s v="EMENDA IMPOSITIVA"/>
  </r>
  <r>
    <x v="321"/>
    <n v="50000"/>
    <x v="34"/>
    <s v="44404118 - TRANSF.ESP-EM.INDIV.IMPOSITIVAS(ART.175A CE)"/>
    <x v="823"/>
    <s v="2022NE00547"/>
    <s v="2022NL00833"/>
    <s v="20220468694"/>
    <d v="2022-06-07T00:00:00"/>
    <s v="04127299022720000 - ACOES DECORRENTES DE EMENDAS, EXCETO SAUDE"/>
    <s v="EMENDAS IMPOSITIVAS"/>
  </r>
  <r>
    <x v="322"/>
    <n v="250000"/>
    <x v="4"/>
    <s v="44404118 - TRANSF.ESP-EM.INDIV.IMPOSITIVAS(ART.175A CE)"/>
    <x v="824"/>
    <s v="2024NE00561"/>
    <s v="2024NL01527"/>
    <s v="20240387379"/>
    <d v="2024-04-18T00:00:00"/>
    <s v="28845512526580000 - TRANSFERENCIAS ESPECIAIS A MUNICIPIOS"/>
    <s v="TRANSFERENCIA ESPECIAL - SGRI"/>
  </r>
  <r>
    <x v="323"/>
    <n v="120000"/>
    <x v="21"/>
    <s v="33404118 - TRANSF.ESP-EM.INDIV.IMPOSITIVAS(ART.175A CE)"/>
    <x v="825"/>
    <s v="2022NE00652"/>
    <s v="2022NL00964"/>
    <s v="20220518428"/>
    <d v="2022-06-24T00:00:00"/>
    <s v="04127299022720000 - ACOES DECORRENTES DE EMENDAS, EXCETO SAUDE"/>
    <s v="EMENDA IMPOSITIVAS"/>
  </r>
  <r>
    <x v="323"/>
    <n v="280000"/>
    <x v="21"/>
    <s v="44404118 - TRANSF.ESP-EM.INDIV.IMPOSITIVAS(ART.175A CE)"/>
    <x v="826"/>
    <s v="2022NE00653"/>
    <s v="2022NL00964"/>
    <s v="20220518428"/>
    <d v="2022-06-24T00:00:00"/>
    <s v="04127299022720000 - ACOES DECORRENTES DE EMENDAS, EXCETO SAUDE"/>
    <s v="EMENDA IMPOSITIVA"/>
  </r>
  <r>
    <x v="324"/>
    <n v="50000"/>
    <x v="14"/>
    <s v="44404118 - TRANSF.ESP-EM.INDIV.IMPOSITIVAS(ART.175A CE)"/>
    <x v="827"/>
    <s v="2022NE00342"/>
    <s v="2022NL00610"/>
    <s v="20220372539"/>
    <d v="2022-05-26T00:00:00"/>
    <s v="04127299022720000 - ACOES DECORRENTES DE EMENDAS, EXCETO SAUDE"/>
    <s v="EMENDA IMPOSITIVA"/>
  </r>
  <r>
    <x v="324"/>
    <n v="90000"/>
    <x v="18"/>
    <s v="44404118 - TRANSF.ESP-EM.INDIV.IMPOSITIVAS(ART.175A CE)"/>
    <x v="828"/>
    <s v="2024NE01197"/>
    <s v="2024NL02562"/>
    <s v="20240536684"/>
    <d v="2024-05-28T00:00:00"/>
    <s v="28845512526580000 - TRANSFERENCIAS ESPECIAIS A MUNICIPIOS"/>
    <s v="TRANSFERêNCIA ESPECIAL"/>
  </r>
  <r>
    <x v="324"/>
    <n v="10000"/>
    <x v="18"/>
    <s v="33404118 - TRANSF.ESP-EM.INDIV.IMPOSITIVAS(ART.175A CE)"/>
    <x v="829"/>
    <s v="2024NE01198"/>
    <s v="2024NL02563"/>
    <s v="20240536684"/>
    <d v="2024-05-28T00:00:00"/>
    <s v="28845512526580000 - TRANSFERENCIAS ESPECIAIS A MUNICIPIOS"/>
    <s v="TRANSFERêNCIA ESPECIAL"/>
  </r>
  <r>
    <x v="325"/>
    <n v="100000"/>
    <x v="26"/>
    <s v="44404118 - TRANSF.ESP-EM.INDIV.IMPOSITIVAS(ART.175A CE)"/>
    <x v="830"/>
    <s v="2022NE00232"/>
    <s v="2022NL00635"/>
    <s v="20220364921"/>
    <d v="2022-06-02T00:00:00"/>
    <s v="04127299022720000 - ACOES DECORRENTES DE EMENDAS, EXCETO SAUDE"/>
    <s v="EMENDAS IMPOSITIVAS"/>
  </r>
  <r>
    <x v="325"/>
    <n v="100000"/>
    <x v="23"/>
    <s v="44404118 - TRANSF.ESP-EM.INDIV.IMPOSITIVAS(ART.175A CE)"/>
    <x v="831"/>
    <s v="2024NE00698"/>
    <s v="2024NL01711"/>
    <s v="20240408432"/>
    <d v="2024-04-23T00:00:00"/>
    <s v="28845512526580000 - TRANSFERENCIAS ESPECIAIS A MUNICIPIOS"/>
    <s v="TRANSFERêNCIA ESPECIAL"/>
  </r>
  <r>
    <x v="326"/>
    <n v="150000"/>
    <x v="1"/>
    <s v="44404118 - TRANSF.ESP-EM.INDIV.IMPOSITIVAS(ART.175A CE)"/>
    <x v="832"/>
    <s v="2023NE00492"/>
    <s v="2023NL00763"/>
    <s v="20230727038"/>
    <d v="2023-06-15T00:00:00"/>
    <s v="28845299026580000 - TRANSFERENCIAS ESPECIAIS A MUNICIPIOS"/>
    <s v="JUN-TRANSFERêNCIA ESPECIAL-DM57255"/>
  </r>
  <r>
    <x v="327"/>
    <n v="100000"/>
    <x v="23"/>
    <s v="44404118 - TRANSF.ESP-EM.INDIV.IMPOSITIVAS(ART.175A CE)"/>
    <x v="833"/>
    <s v="2024NE00791"/>
    <s v="2024NL01798"/>
    <s v="20240418555"/>
    <d v="2024-04-25T00:00:00"/>
    <s v="28845512526580000 - TRANSFERENCIAS ESPECIAIS A MUNICIPIOS"/>
    <s v="TRANSFERêNCIA ESPECIAL"/>
  </r>
  <r>
    <x v="328"/>
    <n v="150000"/>
    <x v="21"/>
    <s v="33404118 - TRANSF.ESP-EM.INDIV.IMPOSITIVAS(ART.175A CE)"/>
    <x v="834"/>
    <s v="2022NE00664"/>
    <s v="2022NL00958"/>
    <s v="20220531297"/>
    <d v="2022-06-24T00:00:00"/>
    <s v="04127299022720000 - ACOES DECORRENTES DE EMENDAS, EXCETO SAUDE"/>
    <s v="EMENDA IMPOSITIVA"/>
  </r>
  <r>
    <x v="328"/>
    <n v="550000"/>
    <x v="21"/>
    <s v="44404118 - TRANSF.ESP-EM.INDIV.IMPOSITIVAS(ART.175A CE)"/>
    <x v="835"/>
    <s v="2022NE00665"/>
    <s v="2022NL00958"/>
    <s v="20220531297"/>
    <d v="2022-06-24T00:00:00"/>
    <s v="04127299022720000 - ACOES DECORRENTES DE EMENDAS, EXCETO SAUDE"/>
    <s v="EMENDA IMPOSITIVA"/>
  </r>
  <r>
    <x v="328"/>
    <n v="70000"/>
    <x v="2"/>
    <s v="44404118 - TRANSF.ESP-EM.INDIV.IMPOSITIVAS(ART.175A CE)"/>
    <x v="836"/>
    <s v="2022NE00887"/>
    <s v="2022NL01676"/>
    <s v="20220538805"/>
    <d v="2022-11-04T00:00:00"/>
    <s v="04127299022720000 - ACOES DECORRENTES DE EMENDAS, EXCETO SAUDE"/>
    <s v="EMENDA IMPOSITIVA"/>
  </r>
  <r>
    <x v="328"/>
    <n v="30000"/>
    <x v="2"/>
    <s v="33404118 - TRANSF.ESP-EM.INDIV.IMPOSITIVAS(ART.175A CE)"/>
    <x v="837"/>
    <s v="2022NE00885"/>
    <s v="2022NL01676"/>
    <s v="20220538805"/>
    <d v="2022-11-04T00:00:00"/>
    <s v="04127299022720000 - ACOES DECORRENTES DE EMENDAS, EXCETO SAUDE"/>
    <s v="EMENDA IMPOSITIVA"/>
  </r>
  <r>
    <x v="329"/>
    <n v="150000"/>
    <x v="2"/>
    <s v="44404118 - TRANSF.ESP-EM.INDIV.IMPOSITIVAS(ART.175A CE)"/>
    <x v="838"/>
    <s v="2022NE00845"/>
    <s v="2022NL01625"/>
    <s v="20220537791"/>
    <d v="2022-11-04T00:00:00"/>
    <s v="04127299022720000 - ACOES DECORRENTES DE EMENDAS, EXCETO SAUDE"/>
    <s v="EMENDA IMPOSITIVA"/>
  </r>
  <r>
    <x v="329"/>
    <n v="300000"/>
    <x v="1"/>
    <s v="33404118 - TRANSF.ESP-EM.INDIV.IMPOSITIVAS(ART.175A CE)"/>
    <x v="839"/>
    <s v="2023NE00327"/>
    <s v="2023NL00573"/>
    <s v="20230726738"/>
    <d v="2023-06-15T00:00:00"/>
    <s v="28845299026580000 - TRANSFERENCIAS ESPECIAIS A MUNICIPIOS"/>
    <s v="JUN-TRANSFERêNCIA ESPECIAL-DM57222"/>
  </r>
  <r>
    <x v="329"/>
    <n v="700000"/>
    <x v="1"/>
    <s v="44404118 - TRANSF.ESP-EM.INDIV.IMPOSITIVAS(ART.175A CE)"/>
    <x v="840"/>
    <s v="2023NE00406"/>
    <s v="2023NL00677"/>
    <s v="20230726738"/>
    <d v="2023-06-15T00:00:00"/>
    <s v="28845299026580000 - TRANSFERENCIAS ESPECIAIS A MUNICIPIOS"/>
    <s v="JUN-TRANSFERêNCIA ESPECIAL-DM57222"/>
  </r>
  <r>
    <x v="330"/>
    <n v="490000"/>
    <x v="4"/>
    <s v="44404118 - TRANSF.ESP-EM.INDIV.IMPOSITIVAS(ART.175A CE)"/>
    <x v="841"/>
    <s v="2024NE00598"/>
    <s v="2024NL01564"/>
    <s v="20240387753"/>
    <d v="2024-04-18T00:00:00"/>
    <s v="28845512526580000 - TRANSFERENCIAS ESPECIAIS A MUNICIPIOS"/>
    <s v="TRANSFERENCIA ESPECIAL - SGRI"/>
  </r>
  <r>
    <x v="331"/>
    <n v="275642"/>
    <x v="4"/>
    <s v="44404118 - TRANSF.ESP-EM.INDIV.IMPOSITIVAS(ART.175A CE)"/>
    <x v="842"/>
    <s v="2024NE00563"/>
    <s v="2024NL01529"/>
    <s v="20240387397"/>
    <d v="2024-04-18T00:00:00"/>
    <s v="28845512526580000 - TRANSFERENCIAS ESPECIAIS A MUNICIPIOS"/>
    <s v="TRANSFERENCIA ESPECIAL - SGRI"/>
  </r>
  <r>
    <x v="331"/>
    <n v="32418"/>
    <x v="4"/>
    <s v="33404118 - TRANSF.ESP-EM.INDIV.IMPOSITIVAS(ART.175A CE)"/>
    <x v="843"/>
    <s v="2024NE00662"/>
    <s v="2024NL01630"/>
    <s v="20240387397"/>
    <d v="2024-04-18T00:00:00"/>
    <s v="28845512526580000 - TRANSFERENCIAS ESPECIAIS A MUNICIPIOS"/>
    <s v="TRANSFERENCIA ESPECIAL - SGRI"/>
  </r>
  <r>
    <x v="332"/>
    <n v="300000"/>
    <x v="1"/>
    <s v="33404118 - TRANSF.ESP-EM.INDIV.IMPOSITIVAS(ART.175A CE)"/>
    <x v="844"/>
    <s v="2023NE00282"/>
    <s v="2023NL00598"/>
    <s v="20230725928"/>
    <d v="2023-06-15T00:00:00"/>
    <s v="28845299026580000 - TRANSFERENCIAS ESPECIAIS A MUNICIPIOS"/>
    <s v="JUN-TRANSFERêNCIA ESPECIAL-DM57116"/>
  </r>
  <r>
    <x v="332"/>
    <n v="700000"/>
    <x v="1"/>
    <s v="44404118 - TRANSF.ESP-EM.INDIV.IMPOSITIVAS(ART.175A CE)"/>
    <x v="845"/>
    <s v="2023NE00363"/>
    <s v="2023NL00634"/>
    <s v="20230725928"/>
    <d v="2023-06-15T00:00:00"/>
    <s v="28845299026580000 - TRANSFERENCIAS ESPECIAIS A MUNICIPIOS"/>
    <s v="JUN-TRANSFERêNCIA ESPECIAL-DM57116"/>
  </r>
  <r>
    <x v="332"/>
    <n v="126000"/>
    <x v="13"/>
    <s v="44404118 - TRANSF.ESP-EM.INDIV.IMPOSITIVAS(ART.175A CE)"/>
    <x v="846"/>
    <s v="2023NE00801"/>
    <s v="2023NL01591"/>
    <s v="20231158421"/>
    <d v="2023-09-01T00:00:00"/>
    <s v="28845299026580000 - TRANSFERENCIAS ESPECIAIS A MUNICIPIOS"/>
    <s v="SGRI-PRC-2023-00500-DM"/>
  </r>
  <r>
    <x v="332"/>
    <n v="54000"/>
    <x v="13"/>
    <s v="33404118 - TRANSF.ESP-EM.INDIV.IMPOSITIVAS(ART.175A CE)"/>
    <x v="847"/>
    <s v="2023NE00802"/>
    <s v="2023NL01592"/>
    <s v="20231158421"/>
    <d v="2023-09-01T00:00:00"/>
    <s v="28845299026580000 - TRANSFERENCIAS ESPECIAIS A MUNICIPIOS"/>
    <s v="SGRI-PRC-2023-00500-DM"/>
  </r>
  <r>
    <x v="332"/>
    <n v="140000"/>
    <x v="4"/>
    <s v="44404118 - TRANSF.ESP-EM.INDIV.IMPOSITIVAS(ART.175A CE)"/>
    <x v="848"/>
    <s v="2024NE00613"/>
    <s v="2024NL01579"/>
    <s v="20240387913"/>
    <d v="2024-04-18T00:00:00"/>
    <s v="28845512526580000 - TRANSFERENCIAS ESPECIAIS A MUNICIPIOS"/>
    <s v="TRANSFERENCIA ESPECIAL - SGRI"/>
  </r>
  <r>
    <x v="332"/>
    <n v="60000"/>
    <x v="4"/>
    <s v="33404118 - TRANSF.ESP-EM.INDIV.IMPOSITIVAS(ART.175A CE)"/>
    <x v="849"/>
    <s v="2024NE00687"/>
    <s v="2024NL01655"/>
    <s v="20240387913"/>
    <d v="2024-04-18T00:00:00"/>
    <s v="28845512526580000 - TRANSFERENCIAS ESPECIAIS A MUNICIPIOS"/>
    <s v="TRANSFERENCIA ESPECIAL - SGRI"/>
  </r>
  <r>
    <x v="333"/>
    <n v="517653.5"/>
    <x v="14"/>
    <s v="44404118 - TRANSF.ESP-EM.INDIV.IMPOSITIVAS(ART.175A CE)"/>
    <x v="850"/>
    <s v="2022NE00448"/>
    <s v="2022NL00706"/>
    <s v="20220368091"/>
    <d v="2022-05-24T00:00:00"/>
    <s v="04127299022720000 - ACOES DECORRENTES DE EMENDAS, EXCETO SAUDE"/>
    <s v="EMENDAS IMPOSITIVAS"/>
  </r>
  <r>
    <x v="333"/>
    <n v="30000"/>
    <x v="14"/>
    <s v="33404118 - TRANSF.ESP-EM.INDIV.IMPOSITIVAS(ART.175A CE)"/>
    <x v="851"/>
    <s v="2022NE00446"/>
    <s v="2022NL00706"/>
    <s v="20220368091"/>
    <d v="2022-05-24T00:00:00"/>
    <s v="04127299022720000 - ACOES DECORRENTES DE EMENDAS, EXCETO SAUDE"/>
    <s v="EMENDA IMPOSITIVA"/>
  </r>
  <r>
    <x v="333"/>
    <n v="100000"/>
    <x v="1"/>
    <s v="33404118 - TRANSF.ESP-EM.INDIV.IMPOSITIVAS(ART.175A CE)"/>
    <x v="852"/>
    <s v="2023NE00322"/>
    <s v="2023NL00572"/>
    <s v="20230726667"/>
    <d v="2023-06-15T00:00:00"/>
    <s v="28845299026580000 - TRANSFERENCIAS ESPECIAIS A MUNICIPIOS"/>
    <s v="JUN-TRANSFERêNCIA ESPECIAL-DM57207"/>
  </r>
  <r>
    <x v="333"/>
    <n v="100000"/>
    <x v="1"/>
    <s v="44404118 - TRANSF.ESP-EM.INDIV.IMPOSITIVAS(ART.175A CE)"/>
    <x v="853"/>
    <s v="2023NE00401"/>
    <s v="2023NL00672"/>
    <s v="20230726667"/>
    <d v="2023-06-15T00:00:00"/>
    <s v="28845299026580000 - TRANSFERENCIAS ESPECIAIS A MUNICIPIOS"/>
    <s v="JUN-TRANSFERêNCIA ESPECIAL-DM57207"/>
  </r>
  <r>
    <x v="334"/>
    <n v="200000"/>
    <x v="0"/>
    <s v="44404118 - TRANSF.ESP-EM.INDIV.IMPOSITIVAS(ART.175A CE)"/>
    <x v="854"/>
    <s v="2022NE00858"/>
    <s v="2022NL01633"/>
    <s v="20220530718"/>
    <d v="2022-11-07T00:00:00"/>
    <s v="04127299022720000 - ACOES DECORRENTES DE EMENDAS, EXCETO SAUDE"/>
    <s v="EMENDA IMPOSITIVA"/>
  </r>
  <r>
    <x v="335"/>
    <n v="175000"/>
    <x v="3"/>
    <s v="44404118 - TRANSF.ESP-EM.INDIV.IMPOSITIVAS(ART.175A CE)"/>
    <x v="855"/>
    <s v="2022NE00385"/>
    <s v="2022NL00743"/>
    <s v="20220367655"/>
    <d v="2022-05-19T00:00:00"/>
    <s v="04127299022720000 - ACOES DECORRENTES DE EMENDAS, EXCETO SAUDE"/>
    <s v="EMENDA IMPOSITIVA"/>
  </r>
  <r>
    <x v="335"/>
    <n v="75000"/>
    <x v="3"/>
    <s v="33404118 - TRANSF.ESP-EM.INDIV.IMPOSITIVAS(ART.175A CE)"/>
    <x v="856"/>
    <s v="2022NE00387"/>
    <s v="2022NL00665"/>
    <s v="20220367655"/>
    <d v="2022-05-19T00:00:00"/>
    <s v="04127299022720000 - ACOES DECORRENTES DE EMENDAS, EXCETO SAUDE"/>
    <s v="EMENDA IMPOSITIVA"/>
  </r>
  <r>
    <x v="335"/>
    <n v="100000"/>
    <x v="4"/>
    <s v="44404118 - TRANSF.ESP-EM.INDIV.IMPOSITIVAS(ART.175A CE)"/>
    <x v="857"/>
    <s v="2024NE00621"/>
    <s v="2024NL01586"/>
    <s v="20240387996"/>
    <d v="2024-04-18T00:00:00"/>
    <s v="28845512526580000 - TRANSFERENCIAS ESPECIAIS A MUNICIPIOS"/>
    <s v="TRANSFERENCIA ESPECIAL - SGRI"/>
  </r>
  <r>
    <x v="336"/>
    <n v="350000"/>
    <x v="1"/>
    <s v="44404118 - TRANSF.ESP-EM.INDIV.IMPOSITIVAS(ART.175A CE)"/>
    <x v="858"/>
    <s v="2023NE00435"/>
    <s v="2023NL00706"/>
    <s v="20230725982"/>
    <d v="2023-06-15T00:00:00"/>
    <s v="28845299026580000 - TRANSFERENCIAS ESPECIAIS A MUNICIPIOS"/>
    <s v="JUN-TRANSFERêNCIA ESPECIAL-DM57125"/>
  </r>
  <r>
    <x v="337"/>
    <n v="350000"/>
    <x v="6"/>
    <s v="44404118 - TRANSF.ESP-EM.INDIV.IMPOSITIVAS(ART.175A CE)"/>
    <x v="859"/>
    <s v="2022NE00546"/>
    <s v="2022NL00826"/>
    <s v="20220467561"/>
    <d v="2022-06-02T00:00:00"/>
    <s v="04127299022720000 - ACOES DECORRENTES DE EMENDAS, EXCETO SAUDE"/>
    <s v="EMENDA IMPOSITIVA"/>
  </r>
  <r>
    <x v="338"/>
    <n v="70000"/>
    <x v="7"/>
    <s v="44404118 - TRANSF.ESP-EM.INDIV.IMPOSITIVAS(ART.175A CE)"/>
    <x v="860"/>
    <s v="2022NE00638"/>
    <s v="2022NL01006"/>
    <s v="20220530914"/>
    <d v="2022-06-30T00:00:00"/>
    <s v="04127299022720000 - ACOES DECORRENTES DE EMENDAS, EXCETO SAUDE"/>
    <s v="EMENDA IMPOSITIVA"/>
  </r>
  <r>
    <x v="339"/>
    <n v="165307"/>
    <x v="29"/>
    <s v="44404118 - TRANSF.ESP-EM.INDIV.IMPOSITIVAS(ART.175A CE)"/>
    <x v="861"/>
    <s v="2022NE00590"/>
    <s v="2022NL00892"/>
    <s v="20220484713"/>
    <d v="2022-06-13T00:00:00"/>
    <s v="04127299022720000 - ACOES DECORRENTES DE EMENDAS, EXCETO SAUDE"/>
    <s v="EMENDA IMPOSITIVA"/>
  </r>
  <r>
    <x v="339"/>
    <n v="400000"/>
    <x v="11"/>
    <s v="44404118 - TRANSF.ESP-EM.INDIV.IMPOSITIVAS(ART.175A CE)"/>
    <x v="862"/>
    <s v="2024NE00960"/>
    <s v="2024NL02105"/>
    <s v="20240484283"/>
    <d v="2024-05-14T00:00:00"/>
    <s v="28845512526580000 - TRANSFERENCIAS ESPECIAIS A MUNICIPIOS"/>
    <s v="TRANSFERêNCIA ESPECIAL"/>
  </r>
  <r>
    <x v="340"/>
    <n v="260000"/>
    <x v="3"/>
    <s v="33404118 - TRANSF.ESP-EM.INDIV.IMPOSITIVAS(ART.175A CE)"/>
    <x v="863"/>
    <s v="2022NE00406"/>
    <s v="2022NL00692"/>
    <s v="20220364072"/>
    <d v="2022-05-18T00:00:00"/>
    <s v="04127299022720000 - ACOES DECORRENTES DE EMENDAS, EXCETO SAUDE"/>
    <s v="EMENDAS IMPOSITIVAS"/>
  </r>
  <r>
    <x v="340"/>
    <n v="290000"/>
    <x v="3"/>
    <s v="44404118 - TRANSF.ESP-EM.INDIV.IMPOSITIVAS(ART.175A CE)"/>
    <x v="864"/>
    <s v="2022NE00420"/>
    <s v="2022NL00692"/>
    <s v="20220364072"/>
    <d v="2022-05-18T00:00:00"/>
    <s v="04127299022720000 - ACOES DECORRENTES DE EMENDAS, EXCETO SAUDE"/>
    <s v="EMENDAS IMPOSITIVAS"/>
  </r>
  <r>
    <x v="340"/>
    <n v="100000"/>
    <x v="6"/>
    <s v="33404118 - TRANSF.ESP-EM.INDIV.IMPOSITIVAS(ART.175A CE)"/>
    <x v="865"/>
    <s v="2022NE00544"/>
    <s v="2022NL00832"/>
    <s v="20220468676"/>
    <d v="2022-06-02T00:00:00"/>
    <s v="04127299022720000 - ACOES DECORRENTES DE EMENDAS, EXCETO SAUDE"/>
    <s v="EMENDA IMPOSITIVA"/>
  </r>
  <r>
    <x v="340"/>
    <n v="100000"/>
    <x v="6"/>
    <s v="44404118 - TRANSF.ESP-EM.INDIV.IMPOSITIVAS(ART.175A CE)"/>
    <x v="866"/>
    <s v="2022NE00545"/>
    <s v="2022NL00832"/>
    <s v="20220468676"/>
    <d v="2022-06-02T00:00:00"/>
    <s v="04127299022720000 - ACOES DECORRENTES DE EMENDAS, EXCETO SAUDE"/>
    <s v="EMENDA IMPOSITIVA"/>
  </r>
  <r>
    <x v="340"/>
    <n v="5853659.4699999997"/>
    <x v="1"/>
    <s v="44404118 - TRANSF.ESP-EM.INDIV.IMPOSITIVAS(ART.175A CE)"/>
    <x v="867"/>
    <s v="2023NE00358"/>
    <s v="2023NL00629"/>
    <s v="20230725811"/>
    <d v="2023-06-15T00:00:00"/>
    <s v="28845299026580000 - TRANSFERENCIAS ESPECIAIS A MUNICIPIOS"/>
    <s v="JUN-TRANSFERêNCIA ESPECIAL-DM57106"/>
  </r>
  <r>
    <x v="340"/>
    <n v="200000"/>
    <x v="1"/>
    <s v="33404118 - TRANSF.ESP-EM.INDIV.IMPOSITIVAS(ART.175A CE)"/>
    <x v="868"/>
    <s v="2023NE00277"/>
    <s v="2023NL00593"/>
    <s v="20230725811"/>
    <d v="2023-06-15T00:00:00"/>
    <s v="28845299026580000 - TRANSFERENCIAS ESPECIAIS A MUNICIPIOS"/>
    <s v="JUN-TRANSFERêNCIA ESPECIAL-DM57106"/>
  </r>
  <r>
    <x v="340"/>
    <n v="300000"/>
    <x v="18"/>
    <s v="44404118 - TRANSF.ESP-EM.INDIV.IMPOSITIVAS(ART.175A CE)"/>
    <x v="869"/>
    <s v="2024NE01220"/>
    <s v="2024NL02619"/>
    <s v="20240541782"/>
    <d v="2024-05-28T00:00:00"/>
    <s v="28845512526580000 - TRANSFERENCIAS ESPECIAIS A MUNICIPIOS"/>
    <s v="TRANSFERêNCIA ESPECIAL"/>
  </r>
  <r>
    <x v="341"/>
    <n v="350000"/>
    <x v="18"/>
    <s v="44404118 - TRANSF.ESP-EM.INDIV.IMPOSITIVAS(ART.175A CE)"/>
    <x v="870"/>
    <s v="2024NE01227"/>
    <s v="2024NL02614"/>
    <s v="20240542135"/>
    <d v="2024-05-28T00:00:00"/>
    <s v="28845512526580000 - TRANSFERENCIAS ESPECIAIS A MUNICIPIOS"/>
    <s v="TRANSFERêNCIA ESPECIAL"/>
  </r>
  <r>
    <x v="342"/>
    <n v="250000"/>
    <x v="1"/>
    <s v="44404118 - TRANSF.ESP-EM.INDIV.IMPOSITIVAS(ART.175A CE)"/>
    <x v="871"/>
    <s v="2023NE00479"/>
    <s v="2023NL00750"/>
    <s v="20230726845"/>
    <d v="2023-06-15T00:00:00"/>
    <s v="28845299026580000 - TRANSFERENCIAS ESPECIAIS A MUNICIPIOS"/>
    <s v="JUN-TRANSFERêNCIA ESPECIAL-DM57220"/>
  </r>
  <r>
    <x v="343"/>
    <n v="70000"/>
    <x v="3"/>
    <s v="44404118 - TRANSF.ESP-EM.INDIV.IMPOSITIVAS(ART.175A CE)"/>
    <x v="872"/>
    <s v="2022NE00508"/>
    <s v="2022NL00728"/>
    <s v="20220367341"/>
    <d v="2022-05-18T00:00:00"/>
    <s v="04127299022720000 - ACOES DECORRENTES DE EMENDAS, EXCETO SAUDE"/>
    <s v="EMENDA IMPOSITIVA"/>
  </r>
  <r>
    <x v="343"/>
    <n v="30000"/>
    <x v="3"/>
    <s v="33404118 - TRANSF.ESP-EM.INDIV.IMPOSITIVAS(ART.175A CE)"/>
    <x v="873"/>
    <s v="2022NE00509"/>
    <s v="2022NL00728"/>
    <s v="20220367341"/>
    <d v="2022-05-18T00:00:00"/>
    <s v="04127299022720000 - ACOES DECORRENTES DE EMENDAS, EXCETO SAUDE"/>
    <s v="EMENDA IMPOSITIVA"/>
  </r>
  <r>
    <x v="344"/>
    <n v="50000"/>
    <x v="1"/>
    <s v="44404118 - TRANSF.ESP-EM.INDIV.IMPOSITIVAS(ART.175A CE)"/>
    <x v="874"/>
    <s v="2023NE00458"/>
    <s v="2023NL00729"/>
    <s v="20230726504"/>
    <d v="2023-06-15T00:00:00"/>
    <s v="28845299026580000 - TRANSFERENCIAS ESPECIAIS A MUNICIPIOS"/>
    <s v="JUN-TRANSFERêNCIA ESPECIAL-DM57190"/>
  </r>
  <r>
    <x v="345"/>
    <n v="100000"/>
    <x v="1"/>
    <s v="44404118 - TRANSF.ESP-EM.INDIV.IMPOSITIVAS(ART.175A CE)"/>
    <x v="875"/>
    <s v="2023NE00501"/>
    <s v="2023NL00772"/>
    <s v="20230727191"/>
    <d v="2023-06-15T00:00:00"/>
    <s v="28845299026580000 - TRANSFERENCIAS ESPECIAIS A MUNICIPIOS"/>
    <s v="JUN-TRANSFERêNCIA ESPECIAL-DM57180"/>
  </r>
  <r>
    <x v="346"/>
    <n v="150000"/>
    <x v="4"/>
    <s v="44404118 - TRANSF.ESP-EM.INDIV.IMPOSITIVAS(ART.175A CE)"/>
    <x v="876"/>
    <s v="2024NE00609"/>
    <s v="2024NL01575"/>
    <s v="20240387871"/>
    <d v="2024-04-18T00:00:00"/>
    <s v="28845512526580000 - TRANSFERENCIAS ESPECIAIS A MUNICIPIOS"/>
    <s v="TRANSFERENCIA ESPECIAL - SGRI"/>
  </r>
  <r>
    <x v="347"/>
    <n v="100000"/>
    <x v="28"/>
    <s v="33404118 - TRANSF.ESP-EM.INDIV.IMPOSITIVAS(ART.175A CE)"/>
    <x v="877"/>
    <s v="2022NE00896"/>
    <s v="2022NL01684"/>
    <s v="20220538663"/>
    <d v="2022-12-08T00:00:00"/>
    <s v="04127299022720000 - ACOES DECORRENTES DE EMENDAS, EXCETO SAUDE"/>
    <s v="EMENDA IMPOSITIVA"/>
  </r>
  <r>
    <x v="348"/>
    <n v="70000"/>
    <x v="4"/>
    <s v="44404118 - TRANSF.ESP-EM.INDIV.IMPOSITIVAS(ART.175A CE)"/>
    <x v="878"/>
    <s v="2024NE00592"/>
    <s v="2024NL01558"/>
    <s v="20240387691"/>
    <d v="2024-04-18T00:00:00"/>
    <s v="28845512526580000 - TRANSFERENCIAS ESPECIAIS A MUNICIPIOS"/>
    <s v="TRANSFERENCIA ESPECIAL - SGRI"/>
  </r>
  <r>
    <x v="348"/>
    <n v="30000"/>
    <x v="4"/>
    <s v="33404118 - TRANSF.ESP-EM.INDIV.IMPOSITIVAS(ART.175A CE)"/>
    <x v="879"/>
    <s v="2024NE00681"/>
    <s v="2024NL01649"/>
    <s v="20240387691"/>
    <d v="2024-04-18T00:00:00"/>
    <s v="28845512526580000 - TRANSFERENCIAS ESPECIAIS A MUNICIPIOS"/>
    <s v="TRANSFERENCIA ESPECIAL - SGRI"/>
  </r>
  <r>
    <x v="349"/>
    <n v="120000"/>
    <x v="7"/>
    <s v="44404118 - TRANSF.ESP-EM.INDIV.IMPOSITIVAS(ART.175A CE)"/>
    <x v="880"/>
    <s v="2022NE00643"/>
    <s v="2022NL01000"/>
    <s v="20220531251"/>
    <d v="2022-06-30T00:00:00"/>
    <s v="04127299022720000 - ACOES DECORRENTES DE EMENDAS, EXCETO SAUDE"/>
    <s v="EMENDA IMPOSITIVA"/>
  </r>
  <r>
    <x v="349"/>
    <n v="80000"/>
    <x v="7"/>
    <s v="33404118 - TRANSF.ESP-EM.INDIV.IMPOSITIVAS(ART.175A CE)"/>
    <x v="881"/>
    <s v="2022NE00644"/>
    <s v="2022NL01000"/>
    <s v="20220531251"/>
    <d v="2022-06-30T00:00:00"/>
    <s v="04127299022720000 - ACOES DECORRENTES DE EMENDAS, EXCETO SAUDE"/>
    <s v="EMENDA IMPOSITIVA"/>
  </r>
  <r>
    <x v="349"/>
    <n v="195000"/>
    <x v="1"/>
    <s v="33404118 - TRANSF.ESP-EM.INDIV.IMPOSITIVAS(ART.175A CE)"/>
    <x v="882"/>
    <s v="2023NE00312"/>
    <s v="2023NL00570"/>
    <s v="20230726371"/>
    <d v="2023-06-15T00:00:00"/>
    <s v="28845299026580000 - TRANSFERENCIAS ESPECIAIS A MUNICIPIOS"/>
    <s v="JUN-TRANSFERêNCIA ESPECIAL-DM57172"/>
  </r>
  <r>
    <x v="349"/>
    <n v="455000"/>
    <x v="1"/>
    <s v="44404118 - TRANSF.ESP-EM.INDIV.IMPOSITIVAS(ART.175A CE)"/>
    <x v="883"/>
    <s v="2023NE00392"/>
    <s v="2023NL00663"/>
    <s v="20230726371"/>
    <d v="2023-06-15T00:00:00"/>
    <s v="28845299026580000 - TRANSFERENCIAS ESPECIAIS A MUNICIPIOS"/>
    <s v="JUN-TRANSFERêNCIA ESPECIAL-DM57172"/>
  </r>
  <r>
    <x v="350"/>
    <n v="200000"/>
    <x v="1"/>
    <s v="44404118 - TRANSF.ESP-EM.INDIV.IMPOSITIVAS(ART.175A CE)"/>
    <x v="884"/>
    <s v="2023NE00449"/>
    <s v="2023NL00720"/>
    <s v="20230726381"/>
    <d v="2023-06-15T00:00:00"/>
    <s v="28845299026580000 - TRANSFERENCIAS ESPECIAIS A MUNICIPIOS"/>
    <s v="JUN-TRANSFERêNCIA ESPECIAL-DM57175"/>
  </r>
  <r>
    <x v="351"/>
    <n v="105000"/>
    <x v="0"/>
    <s v="44404118 - TRANSF.ESP-EM.INDIV.IMPOSITIVAS(ART.175A CE)"/>
    <x v="885"/>
    <s v="2022NE00797"/>
    <s v="2022NL01608"/>
    <s v="20220531706"/>
    <d v="2022-11-07T00:00:00"/>
    <s v="04127299022720000 - ACOES DECORRENTES DE EMENDAS, EXCETO SAUDE"/>
    <s v="EMENDA IMPOSITIVA"/>
  </r>
  <r>
    <x v="351"/>
    <n v="45000"/>
    <x v="0"/>
    <s v="33404118 - TRANSF.ESP-EM.INDIV.IMPOSITIVAS(ART.175A CE)"/>
    <x v="886"/>
    <s v="2022NE00796"/>
    <s v="2022NL01608"/>
    <s v="20220531706"/>
    <d v="2022-11-07T00:00:00"/>
    <s v="04127299022720000 - ACOES DECORRENTES DE EMENDAS, EXCETO SAUDE"/>
    <s v="EMENDA IMPOSITIVA"/>
  </r>
  <r>
    <x v="351"/>
    <n v="500000"/>
    <x v="1"/>
    <s v="44404118 - TRANSF.ESP-EM.INDIV.IMPOSITIVAS(ART.175A CE)"/>
    <x v="887"/>
    <s v="2023NE00438"/>
    <s v="2023NL00709"/>
    <s v="20230726031"/>
    <d v="2023-06-15T00:00:00"/>
    <s v="28845299026580000 - TRANSFERENCIAS ESPECIAIS A MUNICIPIOS"/>
    <s v="JUN-TRANSFERêNCIA ESPECIAL-DM57126"/>
  </r>
  <r>
    <x v="351"/>
    <n v="130000"/>
    <x v="11"/>
    <s v="44404118 - TRANSF.ESP-EM.INDIV.IMPOSITIVAS(ART.175A CE)"/>
    <x v="888"/>
    <s v="2024NE00963"/>
    <s v="2024NL02124"/>
    <s v="20240489083"/>
    <d v="2024-05-15T00:00:00"/>
    <s v="28845512526580000 - TRANSFERENCIAS ESPECIAIS A MUNICIPIOS"/>
    <s v="TRANSFERêNCIA ESPECIAL"/>
  </r>
  <r>
    <x v="352"/>
    <n v="240000"/>
    <x v="2"/>
    <s v="44404118 - TRANSF.ESP-EM.INDIV.IMPOSITIVAS(ART.175A CE)"/>
    <x v="889"/>
    <s v="2022NE00862"/>
    <s v="2022NL01673"/>
    <s v="20220538921"/>
    <d v="2022-11-04T00:00:00"/>
    <s v="04127299022720000 - ACOES DECORRENTES DE EMENDAS, EXCETO SAUDE"/>
    <s v="EMENDAS IMPOSITIVAS"/>
  </r>
  <r>
    <x v="352"/>
    <n v="60000"/>
    <x v="2"/>
    <s v="33404118 - TRANSF.ESP-EM.INDIV.IMPOSITIVAS(ART.175A CE)"/>
    <x v="890"/>
    <s v="2022NE00859"/>
    <s v="2022NL01673"/>
    <s v="20220538921"/>
    <d v="2022-11-04T00:00:00"/>
    <s v="04127299022720000 - ACOES DECORRENTES DE EMENDAS, EXCETO SAUDE"/>
    <s v="EMENDA IMPOSITIVA"/>
  </r>
  <r>
    <x v="352"/>
    <n v="150000"/>
    <x v="2"/>
    <s v="33404118 - TRANSF.ESP-EM.INDIV.IMPOSITIVAS(ART.175A CE)"/>
    <x v="891"/>
    <s v="2022NE00865"/>
    <s v="2022NL01674"/>
    <s v="20220531331"/>
    <d v="2022-11-04T00:00:00"/>
    <s v="04127299022720000 - ACOES DECORRENTES DE EMENDAS, EXCETO SAUDE"/>
    <s v="EMENDA IMPOSITIVA"/>
  </r>
  <r>
    <x v="352"/>
    <n v="300000"/>
    <x v="2"/>
    <s v="44404118 - TRANSF.ESP-EM.INDIV.IMPOSITIVAS(ART.175A CE)"/>
    <x v="892"/>
    <s v="2022NE00868"/>
    <s v="2022NL01674"/>
    <s v="20220531331"/>
    <d v="2022-11-04T00:00:00"/>
    <s v="04127299022720000 - ACOES DECORRENTES DE EMENDAS, EXCETO SAUDE"/>
    <s v="EMENDA IMPOSITIVA"/>
  </r>
  <r>
    <x v="352"/>
    <n v="100000"/>
    <x v="1"/>
    <s v="44404118 - TRANSF.ESP-EM.INDIV.IMPOSITIVAS(ART.175A CE)"/>
    <x v="893"/>
    <s v="2023NE00500"/>
    <s v="2023NL00771"/>
    <s v="20230727172"/>
    <d v="2023-06-15T00:00:00"/>
    <s v="28845299026580000 - TRANSFERENCIAS ESPECIAIS A MUNICIPIOS"/>
    <s v="JUN-TRANSFERêNCIA ESPECIAL-DM57248"/>
  </r>
  <r>
    <x v="353"/>
    <n v="70000"/>
    <x v="22"/>
    <s v="33404118 - TRANSF.ESP-EM.INDIV.IMPOSITIVAS(ART.175A CE)"/>
    <x v="894"/>
    <s v="2022NE00647"/>
    <s v="2022NL00996"/>
    <s v="20220531368"/>
    <d v="2022-06-30T00:00:00"/>
    <s v="04127299022720000 - ACOES DECORRENTES DE EMENDAS, EXCETO SAUDE"/>
    <s v="EMENDA IMPOSITIVA"/>
  </r>
  <r>
    <x v="353"/>
    <n v="60000"/>
    <x v="22"/>
    <s v="33404118 - TRANSF.ESP-EM.INDIV.IMPOSITIVAS(ART.175A CE)"/>
    <x v="895"/>
    <s v="2022NE00647"/>
    <s v="2022NL00996"/>
    <s v="20220531368"/>
    <d v="2022-06-30T00:00:00"/>
    <s v="04127299022720000 - ACOES DECORRENTES DE EMENDAS, EXCETO SAUDE"/>
    <s v="EMENDA IMPOSITIVA"/>
  </r>
  <r>
    <x v="353"/>
    <n v="70000"/>
    <x v="22"/>
    <s v="44404118 - TRANSF.ESP-EM.INDIV.IMPOSITIVAS(ART.175A CE)"/>
    <x v="896"/>
    <s v="2022NE00648"/>
    <s v="2022NL00996"/>
    <s v="20220531368"/>
    <d v="2022-06-30T00:00:00"/>
    <s v="04127299022720000 - ACOES DECORRENTES DE EMENDAS, EXCETO SAUDE"/>
    <s v="EMENDA IMPOSITIVA"/>
  </r>
  <r>
    <x v="353"/>
    <n v="210000"/>
    <x v="1"/>
    <s v="33404118 - TRANSF.ESP-EM.INDIV.IMPOSITIVAS(ART.175A CE)"/>
    <x v="897"/>
    <s v="2023NE00339"/>
    <s v="2023NL00540"/>
    <s v="20230727154"/>
    <d v="2023-06-15T00:00:00"/>
    <s v="28845299026580000 - TRANSFERENCIAS ESPECIAIS A MUNICIPIOS"/>
    <s v="JUN-TRANSFERêNCIA ESPECIAL-DM57154"/>
  </r>
  <r>
    <x v="353"/>
    <n v="90000"/>
    <x v="1"/>
    <s v="44404118 - TRANSF.ESP-EM.INDIV.IMPOSITIVAS(ART.175A CE)"/>
    <x v="898"/>
    <s v="2023NE00415"/>
    <s v="2023NL00686"/>
    <s v="20230727154"/>
    <d v="2023-06-15T00:00:00"/>
    <s v="28845299026580000 - TRANSFERENCIAS ESPECIAIS A MUNICIPIOS"/>
    <s v="JUN-TRANSFERêNCIA ESPECIAL-DM57154"/>
  </r>
  <r>
    <x v="354"/>
    <n v="49000"/>
    <x v="3"/>
    <s v="44404118 - TRANSF.ESP-EM.INDIV.IMPOSITIVAS(ART.175A CE)"/>
    <x v="899"/>
    <s v="2022NE00254"/>
    <s v="2022NL00602"/>
    <s v="20220365445"/>
    <d v="2022-05-18T00:00:00"/>
    <s v="04127299022720000 - ACOES DECORRENTES DE EMENDAS, EXCETO SAUDE"/>
    <s v="EMENDA IMPOSITIVA"/>
  </r>
  <r>
    <x v="354"/>
    <n v="21000"/>
    <x v="3"/>
    <s v="33404118 - TRANSF.ESP-EM.INDIV.IMPOSITIVAS(ART.175A CE)"/>
    <x v="900"/>
    <s v="2022NE00255"/>
    <s v="2022NL00602"/>
    <s v="20220365445"/>
    <d v="2022-05-18T00:00:00"/>
    <s v="04127299022720000 - ACOES DECORRENTES DE EMENDAS, EXCETO SAUDE"/>
    <s v="EMENDAS IMPOSITIVAS"/>
  </r>
  <r>
    <x v="354"/>
    <n v="350000"/>
    <x v="27"/>
    <s v="44404118 - TRANSF.ESP-EM.INDIV.IMPOSITIVAS(ART.175A CE)"/>
    <x v="901"/>
    <s v="2024NE00948"/>
    <s v="2024NL02018"/>
    <s v="20240460719"/>
    <d v="2024-05-07T00:00:00"/>
    <s v="28845512526580000 - TRANSFERENCIAS ESPECIAIS A MUNICIPIOS"/>
    <s v="TRANSFERêNCIA ESPECIAL"/>
  </r>
  <r>
    <x v="355"/>
    <n v="90000"/>
    <x v="4"/>
    <s v="44404118 - TRANSF.ESP-EM.INDIV.IMPOSITIVAS(ART.175A CE)"/>
    <x v="902"/>
    <s v="2024NE00604"/>
    <s v="2024NL01570"/>
    <s v="20240387815"/>
    <d v="2024-04-18T00:00:00"/>
    <s v="28845512526580000 - TRANSFERENCIAS ESPECIAIS A MUNICIPIOS"/>
    <s v="TRANSFERENCIA ESPECIAL - SGRI"/>
  </r>
  <r>
    <x v="355"/>
    <n v="210000"/>
    <x v="4"/>
    <s v="33404118 - TRANSF.ESP-EM.INDIV.IMPOSITIVAS(ART.175A CE)"/>
    <x v="903"/>
    <s v="2024NE00686"/>
    <s v="2024NL01654"/>
    <s v="20240387815"/>
    <d v="2024-04-18T00:00:00"/>
    <s v="28845512526580000 - TRANSFERENCIAS ESPECIAIS A MUNICIPIOS"/>
    <s v="TRANSFERENCIA ESPECIAL - SGRI"/>
  </r>
  <r>
    <x v="356"/>
    <n v="70000"/>
    <x v="2"/>
    <s v="44404118 - TRANSF.ESP-EM.INDIV.IMPOSITIVAS(ART.175A CE)"/>
    <x v="904"/>
    <s v="2022NE00847"/>
    <s v="2022NL01626"/>
    <s v="20220518769"/>
    <d v="2022-11-04T00:00:00"/>
    <s v="04127299022720000 - ACOES DECORRENTES DE EMENDAS, EXCETO SAUDE"/>
    <s v="EMENDA IMPOSITIVA"/>
  </r>
  <r>
    <x v="356"/>
    <n v="30000"/>
    <x v="2"/>
    <s v="33404118 - TRANSF.ESP-EM.INDIV.IMPOSITIVAS(ART.175A CE)"/>
    <x v="905"/>
    <s v="2022NE00846"/>
    <s v="2022NL01626"/>
    <s v="20220518769"/>
    <d v="2022-11-04T00:00:00"/>
    <s v="04127299022720000 - ACOES DECORRENTES DE EMENDAS, EXCETO SAUDE"/>
    <s v="EMENDAS IMPOSITIVAS"/>
  </r>
  <r>
    <x v="357"/>
    <n v="250000"/>
    <x v="4"/>
    <s v="44404118 - TRANSF.ESP-EM.INDIV.IMPOSITIVAS(ART.175A CE)"/>
    <x v="906"/>
    <s v="2024NE00516"/>
    <s v="2024NL01511"/>
    <s v="20240386916"/>
    <d v="2024-04-18T00:00:00"/>
    <s v="28845512526580000 - TRANSFERENCIAS ESPECIAIS A MUNICIPIOS"/>
    <s v="TRANSFERENCIA ESPECIAL - SGRI"/>
  </r>
  <r>
    <x v="357"/>
    <n v="300000"/>
    <x v="4"/>
    <s v="33404118 - TRANSF.ESP-EM.INDIV.IMPOSITIVAS(ART.175A CE)"/>
    <x v="907"/>
    <s v="2024NE00645"/>
    <s v="2024NL01613"/>
    <s v="20240386916"/>
    <d v="2024-04-18T00:00:00"/>
    <s v="28845512526580000 - TRANSFERENCIAS ESPECIAIS A MUNICIPIOS"/>
    <s v="TRANSFERENCIA ESPECIAL - SGRI"/>
  </r>
  <r>
    <x v="358"/>
    <n v="145307"/>
    <x v="3"/>
    <s v="44404118 - TRANSF.ESP-EM.INDIV.IMPOSITIVAS(ART.175A CE)"/>
    <x v="908"/>
    <s v="2022NE00134"/>
    <s v="2022NL00552"/>
    <s v="20220357882"/>
    <d v="2022-05-17T00:00:00"/>
    <s v="04127299022720000 - ACOES DECORRENTES DE EMENDAS, EXCETO SAUDE"/>
    <s v="EMENDA IMPOSITIVA"/>
  </r>
  <r>
    <x v="359"/>
    <n v="100000"/>
    <x v="2"/>
    <s v="44404118 - TRANSF.ESP-EM.INDIV.IMPOSITIVAS(ART.175A CE)"/>
    <x v="909"/>
    <s v="2022NE00777"/>
    <s v="2022NL01595"/>
    <s v="20220517592"/>
    <d v="2022-11-04T00:00:00"/>
    <s v="04127299022720000 - ACOES DECORRENTES DE EMENDAS, EXCETO SAUDE"/>
    <s v="EMENDA IMPOSITIVA"/>
  </r>
  <r>
    <x v="359"/>
    <n v="363659.5"/>
    <x v="1"/>
    <s v="44404118 - TRANSF.ESP-EM.INDIV.IMPOSITIVAS(ART.175A CE)"/>
    <x v="910"/>
    <s v="2023NE00482"/>
    <s v="2023NL00753"/>
    <s v="20230726872"/>
    <d v="2023-06-15T00:00:00"/>
    <s v="28845299026580000 - TRANSFERENCIAS ESPECIAIS A MUNICIPIOS"/>
    <s v="JUN-TRANSFERêNCIA ESPECIAL-DM57237"/>
  </r>
  <r>
    <x v="359"/>
    <n v="520000"/>
    <x v="4"/>
    <s v="44404118 - TRANSF.ESP-EM.INDIV.IMPOSITIVAS(ART.175A CE)"/>
    <x v="911"/>
    <s v="2024NE00551"/>
    <s v="2024NL01517"/>
    <s v="20240387271"/>
    <d v="2024-04-18T00:00:00"/>
    <s v="28845512526580000 - TRANSFERENCIAS ESPECIAIS A MUNICIPIOS"/>
    <s v="TRANSFERENCIA ESPECIAL - SGRI"/>
  </r>
  <r>
    <x v="360"/>
    <n v="200000"/>
    <x v="3"/>
    <s v="44404118 - TRANSF.ESP-EM.INDIV.IMPOSITIVAS(ART.175A CE)"/>
    <x v="912"/>
    <s v="2022NE00488"/>
    <s v="2022NL00717"/>
    <s v="20220365651"/>
    <d v="2022-05-19T00:00:00"/>
    <s v="04127299022720000 - ACOES DECORRENTES DE EMENDAS, EXCETO SAUDE"/>
    <s v="EMENDA IMPOSITIVA"/>
  </r>
  <r>
    <x v="360"/>
    <n v="420000"/>
    <x v="19"/>
    <s v="33404118 - TRANSF.ESP-EM.INDIV.IMPOSITIVAS(ART.175A CE)"/>
    <x v="913"/>
    <s v="2023NE00264"/>
    <s v="2023NL00587"/>
    <s v="20230725571"/>
    <d v="2023-06-21T00:00:00"/>
    <s v="28845299026580000 - TRANSFERENCIAS ESPECIAIS A MUNICIPIOS"/>
    <s v="JUN-TRANSFERêNCIA ESPECIAL-DM57153"/>
  </r>
  <r>
    <x v="360"/>
    <n v="980000"/>
    <x v="19"/>
    <s v="44404118 - TRANSF.ESP-EM.INDIV.IMPOSITIVAS(ART.175A CE)"/>
    <x v="914"/>
    <s v="2023NE00346"/>
    <s v="2023NL00617"/>
    <s v="20230725571"/>
    <d v="2023-06-21T00:00:00"/>
    <s v="28845299026580000 - TRANSFERENCIAS ESPECIAIS A MUNICIPIOS"/>
    <s v="JUN-TRANSFERêNCIA ESPECIAL-DM57153"/>
  </r>
  <r>
    <x v="360"/>
    <n v="550448"/>
    <x v="4"/>
    <s v="44404118 - TRANSF.ESP-EM.INDIV.IMPOSITIVAS(ART.175A CE)"/>
    <x v="915"/>
    <s v="2024NE00539"/>
    <s v="2024NL01493"/>
    <s v="20240387154"/>
    <d v="2024-04-18T00:00:00"/>
    <s v="28845512526580000 - TRANSFERENCIAS ESPECIAIS A MUNICIPIOS"/>
    <s v="TRANSFERENCIA ESPECIAL - SGRI"/>
  </r>
  <r>
    <x v="360"/>
    <n v="137612"/>
    <x v="4"/>
    <s v="33404118 - TRANSF.ESP-EM.INDIV.IMPOSITIVAS(ART.175A CE)"/>
    <x v="916"/>
    <s v="2024NE00656"/>
    <s v="2024NL01624"/>
    <s v="20240387154"/>
    <d v="2024-04-18T00:00:00"/>
    <s v="28845512526580000 - TRANSFERENCIAS ESPECIAIS A MUNICIPIOS"/>
    <s v="TRANSFERENCIA ESPECIAL - SGRI"/>
  </r>
  <r>
    <x v="361"/>
    <n v="150000"/>
    <x v="0"/>
    <s v="44404118 - TRANSF.ESP-EM.INDIV.IMPOSITIVAS(ART.175A CE)"/>
    <x v="917"/>
    <s v="2022NE00806"/>
    <s v="2022NL01643"/>
    <s v="20220531644"/>
    <d v="2022-11-07T00:00:00"/>
    <s v="04127299022720000 - ACOES DECORRENTES DE EMENDAS, EXCETO SAUDE"/>
    <s v="EMENDA IMPOSITIVA"/>
  </r>
  <r>
    <x v="361"/>
    <n v="300000"/>
    <x v="4"/>
    <s v="44404118 - TRANSF.ESP-EM.INDIV.IMPOSITIVAS(ART.175A CE)"/>
    <x v="918"/>
    <s v="2024NE00605"/>
    <s v="2024NL01571"/>
    <s v="20240387824"/>
    <d v="2024-04-18T00:00:00"/>
    <s v="28845512526580000 - TRANSFERENCIAS ESPECIAIS A MUNICIPIOS"/>
    <s v="TRANSFERENCIA ESPECIAL - SGRI"/>
  </r>
  <r>
    <x v="362"/>
    <n v="300000"/>
    <x v="3"/>
    <s v="44404118 - TRANSF.ESP-EM.INDIV.IMPOSITIVAS(ART.175A CE)"/>
    <x v="919"/>
    <s v="2022NE00236"/>
    <s v="2022NL00633"/>
    <s v="20220364985"/>
    <d v="2022-05-19T00:00:00"/>
    <s v="04127299022720000 - ACOES DECORRENTES DE EMENDAS, EXCETO SAUDE"/>
    <s v="EMENDA IMPOSITIVA"/>
  </r>
  <r>
    <x v="363"/>
    <n v="100000"/>
    <x v="1"/>
    <s v="44404118 - TRANSF.ESP-EM.INDIV.IMPOSITIVAS(ART.175A CE)"/>
    <x v="920"/>
    <s v="2023NE00491"/>
    <s v="2023NL00762"/>
    <s v="20230727029"/>
    <d v="2023-06-15T00:00:00"/>
    <s v="28845299026580000 - TRANSFERENCIAS ESPECIAIS A MUNICIPIOS"/>
    <s v="JUN-TRANSFERêNCIA ESPECIAL-DM57251"/>
  </r>
  <r>
    <x v="364"/>
    <n v="105000"/>
    <x v="7"/>
    <s v="44404118 - TRANSF.ESP-EM.INDIV.IMPOSITIVAS(ART.175A CE)"/>
    <x v="921"/>
    <s v="2022NE00612"/>
    <s v="2022NL00999"/>
    <s v="20220517716"/>
    <d v="2022-06-30T00:00:00"/>
    <s v="04127299022720000 - ACOES DECORRENTES DE EMENDAS, EXCETO SAUDE"/>
    <s v="EMENDA IMPOSITIVA"/>
  </r>
  <r>
    <x v="364"/>
    <n v="45000"/>
    <x v="7"/>
    <s v="33404118 - TRANSF.ESP-EM.INDIV.IMPOSITIVAS(ART.175A CE)"/>
    <x v="922"/>
    <s v="2022NE00613"/>
    <s v="2022NL01002"/>
    <s v="20220517716"/>
    <d v="2022-06-30T00:00:00"/>
    <s v="04127299022720000 - ACOES DECORRENTES DE EMENDAS, EXCETO SAUDE"/>
    <s v="EMENDA IMPOSITIVA"/>
  </r>
  <r>
    <x v="364"/>
    <n v="45000"/>
    <x v="1"/>
    <s v="33404118 - TRANSF.ESP-EM.INDIV.IMPOSITIVAS(ART.175A CE)"/>
    <x v="923"/>
    <s v="2023NE00316"/>
    <s v="2023NL00559"/>
    <s v="20230726569"/>
    <d v="2023-06-15T00:00:00"/>
    <s v="28845299026580000 - TRANSFERENCIAS ESPECIAIS A MUNICIPIOS"/>
    <s v="JUN-TRANSFERêNCIA ESPECIAL-DM57201"/>
  </r>
  <r>
    <x v="364"/>
    <n v="105000"/>
    <x v="1"/>
    <s v="44404118 - TRANSF.ESP-EM.INDIV.IMPOSITIVAS(ART.175A CE)"/>
    <x v="924"/>
    <s v="2023NE00395"/>
    <s v="2023NL00666"/>
    <s v="20230726569"/>
    <d v="2023-06-15T00:00:00"/>
    <s v="28845299026580000 - TRANSFERENCIAS ESPECIAIS A MUNICIPIOS"/>
    <s v="JUN-TRANSFERêNCIA ESPECIAL-DM57201"/>
  </r>
  <r>
    <x v="365"/>
    <n v="100000"/>
    <x v="4"/>
    <s v="33404118 - TRANSF.ESP-EM.INDIV.IMPOSITIVAS(ART.175A CE)"/>
    <x v="925"/>
    <s v="2024NE00517"/>
    <s v="2024NL01512"/>
    <s v="20240386934"/>
    <d v="2024-04-18T00:00:00"/>
    <s v="28845512526580000 - TRANSFERENCIAS ESPECIAIS A MUNICIPIOS"/>
    <s v="TRANSFERENCIA ESPECIAL - SGRI"/>
  </r>
  <r>
    <x v="366"/>
    <n v="200000"/>
    <x v="4"/>
    <s v="44404118 - TRANSF.ESP-EM.INDIV.IMPOSITIVAS(ART.175A CE)"/>
    <x v="926"/>
    <s v="2024NE00579"/>
    <s v="2024NL01606"/>
    <s v="20240387557"/>
    <d v="2024-04-18T00:00:00"/>
    <s v="28845512526580000 - TRANSFERENCIAS ESPECIAIS A MUNICIPIOS"/>
    <s v="TRANSFERENCIA ESPECIAL - SGRI"/>
  </r>
  <r>
    <x v="367"/>
    <n v="650000"/>
    <x v="1"/>
    <s v="44404118 - TRANSF.ESP-EM.INDIV.IMPOSITIVAS(ART.175A CE)"/>
    <x v="927"/>
    <s v="2023NE00450"/>
    <s v="2023NL00721"/>
    <s v="20230726391"/>
    <d v="2023-06-15T00:00:00"/>
    <s v="28845299026580000 - TRANSFERENCIAS ESPECIAIS A MUNICIPIOS"/>
    <s v="JUN-TRANSFERêNCIA ESPECIAL-DM57174"/>
  </r>
  <r>
    <x v="367"/>
    <n v="633000"/>
    <x v="4"/>
    <s v="44404118 - TRANSF.ESP-EM.INDIV.IMPOSITIVAS(ART.175A CE)"/>
    <x v="928"/>
    <s v="2024NE00599"/>
    <s v="2024NL01565"/>
    <s v="20240387762"/>
    <d v="2024-04-18T00:00:00"/>
    <s v="28845512526580000 - TRANSFERENCIAS ESPECIAIS A MUNICIPIOS"/>
    <s v="TRANSFERENCIA ESPECIAL - SGRI"/>
  </r>
  <r>
    <x v="367"/>
    <n v="57000"/>
    <x v="4"/>
    <s v="33404118 - TRANSF.ESP-EM.INDIV.IMPOSITIVAS(ART.175A CE)"/>
    <x v="929"/>
    <s v="2024NE00684"/>
    <s v="2024NL01652"/>
    <s v="20240387762"/>
    <d v="2024-04-18T00:00:00"/>
    <s v="28845512526580000 - TRANSFERENCIAS ESPECIAIS A MUNICIPIOS"/>
    <s v="TRANSFERENCIA ESPECIAL - SGRI"/>
  </r>
  <r>
    <x v="368"/>
    <n v="50000"/>
    <x v="3"/>
    <s v="44404118 - TRANSF.ESP-EM.INDIV.IMPOSITIVAS(ART.175A CE)"/>
    <x v="930"/>
    <s v="2022NE00138"/>
    <s v="2022NL00556"/>
    <s v="20220357953"/>
    <d v="2022-05-17T00:00:00"/>
    <s v="04127299022720000 - ACOES DECORRENTES DE EMENDAS, EXCETO SAUDE"/>
    <s v="EMENDA IMPOSITIVA"/>
  </r>
  <r>
    <x v="369"/>
    <n v="70000"/>
    <x v="0"/>
    <s v="44404118 - TRANSF.ESP-EM.INDIV.IMPOSITIVAS(ART.175A CE)"/>
    <x v="931"/>
    <s v="2022NE00833"/>
    <s v="2022NL01659"/>
    <s v="20220531439"/>
    <d v="2022-11-07T00:00:00"/>
    <s v="04127299022720000 - ACOES DECORRENTES DE EMENDAS, EXCETO SAUDE"/>
    <s v="EMENDA IMPOSITIVA"/>
  </r>
  <r>
    <x v="369"/>
    <n v="30000"/>
    <x v="0"/>
    <s v="33404118 - TRANSF.ESP-EM.INDIV.IMPOSITIVAS(ART.175A CE)"/>
    <x v="932"/>
    <s v="2022NE00831"/>
    <s v="2022NL01659"/>
    <s v="20220531439"/>
    <d v="2022-11-07T00:00:00"/>
    <s v="04127299022720000 - ACOES DECORRENTES DE EMENDAS, EXCETO SAUDE"/>
    <s v="EMENDA IMPOSITIVA"/>
  </r>
  <r>
    <x v="370"/>
    <n v="60000"/>
    <x v="2"/>
    <s v="44404118 - TRANSF.ESP-EM.INDIV.IMPOSITIVAS(ART.175A CE)"/>
    <x v="933"/>
    <s v="2022NE00832"/>
    <s v="2022NL01619"/>
    <s v="20220518517"/>
    <d v="2022-11-04T00:00:00"/>
    <s v="04127299022720000 - ACOES DECORRENTES DE EMENDAS, EXCETO SAUDE"/>
    <s v="EMENDAS IMPOSITIVAS"/>
  </r>
  <r>
    <x v="370"/>
    <n v="30000"/>
    <x v="1"/>
    <s v="33404118 - TRANSF.ESP-EM.INDIV.IMPOSITIVAS(ART.175A CE)"/>
    <x v="934"/>
    <s v="2023NE00270"/>
    <s v="2023NL00579"/>
    <s v="20230725679"/>
    <d v="2023-06-15T00:00:00"/>
    <s v="28845299026580000 - TRANSFERENCIAS ESPECIAIS A MUNICIPIOS"/>
    <s v="JUN-TRANSFERêNCIA ESPECIAL-DM57093"/>
  </r>
  <r>
    <x v="370"/>
    <n v="70000"/>
    <x v="1"/>
    <s v="44404118 - TRANSF.ESP-EM.INDIV.IMPOSITIVAS(ART.175A CE)"/>
    <x v="935"/>
    <s v="2023NE00351"/>
    <s v="2023NL00622"/>
    <s v="20230725679"/>
    <d v="2023-06-15T00:00:00"/>
    <s v="28845299026580000 - TRANSFERENCIAS ESPECIAIS A MUNICIPIOS"/>
    <s v="JUN-TRANSFERêNCIA ESPECIAL-DM57093"/>
  </r>
  <r>
    <x v="370"/>
    <n v="140000"/>
    <x v="4"/>
    <s v="44404118 - TRANSF.ESP-EM.INDIV.IMPOSITIVAS(ART.175A CE)"/>
    <x v="936"/>
    <s v="2024NE00590"/>
    <s v="2024NL01556"/>
    <s v="20240387673"/>
    <d v="2024-04-18T00:00:00"/>
    <s v="28845512526580000 - TRANSFERENCIAS ESPECIAIS A MUNICIPIOS"/>
    <s v="TRANSFERENCIA ESPECIAL - SGRI"/>
  </r>
  <r>
    <x v="370"/>
    <n v="60000"/>
    <x v="4"/>
    <s v="33404118 - TRANSF.ESP-EM.INDIV.IMPOSITIVAS(ART.175A CE)"/>
    <x v="937"/>
    <s v="2024NE00679"/>
    <s v="2024NL01647"/>
    <s v="20240387673"/>
    <d v="2024-04-18T00:00:00"/>
    <s v="28845512526580000 - TRANSFERENCIAS ESPECIAIS A MUNICIPIOS"/>
    <s v="TRANSFERENCIA ESPECIAL - SGRI"/>
  </r>
  <r>
    <x v="371"/>
    <n v="420000"/>
    <x v="3"/>
    <s v="44404118 - TRANSF.ESP-EM.INDIV.IMPOSITIVAS(ART.175A CE)"/>
    <x v="938"/>
    <s v="2022NE00356"/>
    <s v="2022NL00658"/>
    <s v="20220367593"/>
    <d v="2022-05-18T00:00:00"/>
    <s v="04127299022720000 - ACOES DECORRENTES DE EMENDAS, EXCETO SAUDE"/>
    <s v="EMENDA IMPOSITIVA"/>
  </r>
  <r>
    <x v="371"/>
    <n v="120000"/>
    <x v="3"/>
    <s v="33404118 - TRANSF.ESP-EM.INDIV.IMPOSITIVAS(ART.175A CE)"/>
    <x v="939"/>
    <s v="2022NE00357"/>
    <s v="2022NL00658"/>
    <s v="20220367593"/>
    <d v="2022-05-18T00:00:00"/>
    <s v="04127299022720000 - ACOES DECORRENTES DE EMENDAS, EXCETO SAUDE"/>
    <s v="EMENDA IMPOSITIVA"/>
  </r>
  <r>
    <x v="371"/>
    <n v="30000"/>
    <x v="1"/>
    <s v="33404118 - TRANSF.ESP-EM.INDIV.IMPOSITIVAS(ART.175A CE)"/>
    <x v="940"/>
    <s v="2023NE00337"/>
    <s v="2023NL00575"/>
    <s v="20230727118"/>
    <d v="2023-06-15T00:00:00"/>
    <s v="28845299026580000 - TRANSFERENCIAS ESPECIAIS A MUNICIPIOS"/>
    <s v="JUN-TRANSFERêNCIA ESPECIAL-DM57158"/>
  </r>
  <r>
    <x v="371"/>
    <n v="720000"/>
    <x v="1"/>
    <s v="44404118 - TRANSF.ESP-EM.INDIV.IMPOSITIVAS(ART.175A CE)"/>
    <x v="941"/>
    <s v="2023NE00413"/>
    <s v="2023NL00684"/>
    <s v="20230727118"/>
    <d v="2023-06-15T00:00:00"/>
    <s v="28845299026580000 - TRANSFERENCIAS ESPECIAIS A MUNICIPIOS"/>
    <s v="JUN-TRANSFERêNCIA ESPECIAL-DM57158"/>
  </r>
  <r>
    <x v="372"/>
    <n v="30000"/>
    <x v="1"/>
    <s v="33404118 - TRANSF.ESP-EM.INDIV.IMPOSITIVAS(ART.175A CE)"/>
    <x v="942"/>
    <s v="2023NE00318"/>
    <s v="2023NL00606"/>
    <s v="20230726587"/>
    <d v="2023-06-15T00:00:00"/>
    <s v="28845299026580000 - TRANSFERENCIAS ESPECIAIS A MUNICIPIOS"/>
    <s v="JUN-TRANSFERêNCIA ESPECIAL-DM57198"/>
  </r>
  <r>
    <x v="372"/>
    <n v="170000"/>
    <x v="1"/>
    <s v="44404118 - TRANSF.ESP-EM.INDIV.IMPOSITIVAS(ART.175A CE)"/>
    <x v="943"/>
    <s v="2023NE00397"/>
    <s v="2023NL00668"/>
    <s v="20230726587"/>
    <d v="2023-06-15T00:00:00"/>
    <s v="28845299026580000 - TRANSFERENCIAS ESPECIAIS A MUNICIPIOS"/>
    <s v="JUN-TRANSFERêNCIA ESPECIAL-DM57198"/>
  </r>
  <r>
    <x v="373"/>
    <n v="50000"/>
    <x v="7"/>
    <s v="44404118 - TRANSF.ESP-EM.INDIV.IMPOSITIVAS(ART.175A CE)"/>
    <x v="944"/>
    <s v="2022NE00542"/>
    <s v="2022NL00831"/>
    <s v="20220468602"/>
    <d v="2022-06-30T00:00:00"/>
    <s v="04127299022720000 - ACOES DECORRENTES DE EMENDAS, EXCETO SAUDE"/>
    <s v="EMENDA IMPOSITIVA"/>
  </r>
  <r>
    <x v="373"/>
    <n v="30000"/>
    <x v="24"/>
    <s v="33404118 - TRANSF.ESP-EM.INDIV.IMPOSITIVAS(ART.175A CE)"/>
    <x v="945"/>
    <s v="2022NE00802"/>
    <s v="2022NL01607"/>
    <s v="20220518286"/>
    <d v="2022-11-08T00:00:00"/>
    <s v="04127299022720000 - ACOES DECORRENTES DE EMENDAS, EXCETO SAUDE"/>
    <s v="EMENDA IMPOSITIVA"/>
  </r>
  <r>
    <x v="373"/>
    <n v="70000"/>
    <x v="24"/>
    <s v="44404118 - TRANSF.ESP-EM.INDIV.IMPOSITIVAS(ART.175A CE)"/>
    <x v="946"/>
    <s v="2022NE00804"/>
    <s v="2022NL01607"/>
    <s v="20220518286"/>
    <d v="2022-11-08T00:00:00"/>
    <s v="04127299022720000 - ACOES DECORRENTES DE EMENDAS, EXCETO SAUDE"/>
    <s v="EMENDA IMPOSITIVA"/>
  </r>
  <r>
    <x v="374"/>
    <n v="150000"/>
    <x v="4"/>
    <s v="44404118 - TRANSF.ESP-EM.INDIV.IMPOSITIVAS(ART.175A CE)"/>
    <x v="947"/>
    <s v="2024NE00518"/>
    <s v="2024NL01513"/>
    <s v="20240386943"/>
    <d v="2024-04-18T00:00:00"/>
    <s v="28845512526580000 - TRANSFERENCIAS ESPECIAIS A MUNICIPIOS"/>
    <s v="TRANSFERENCIA ESPECIAL - SGRI"/>
  </r>
  <r>
    <x v="375"/>
    <n v="180000"/>
    <x v="4"/>
    <s v="44404118 - TRANSF.ESP-EM.INDIV.IMPOSITIVAS(ART.175A CE)"/>
    <x v="948"/>
    <s v="2024NE00544"/>
    <s v="2024NL01498"/>
    <s v="20240387207"/>
    <d v="2024-04-18T00:00:00"/>
    <s v="28845512526580000 - TRANSFERENCIAS ESPECIAIS A MUNICIPIOS"/>
    <s v="TRANSFERENCIA ESPECIAL - SGRI"/>
  </r>
  <r>
    <x v="376"/>
    <n v="150000"/>
    <x v="22"/>
    <s v="44404118 - TRANSF.ESP-EM.INDIV.IMPOSITIVAS(ART.175A CE)"/>
    <x v="949"/>
    <s v="2022NE00623"/>
    <s v="2022NL01020"/>
    <s v="20220518526"/>
    <d v="2022-06-30T00:00:00"/>
    <s v="04127299022720000 - ACOES DECORRENTES DE EMENDAS, EXCETO SAUDE"/>
    <s v="EMENDQA IMPOSITIVA"/>
  </r>
  <r>
    <x v="376"/>
    <n v="175000"/>
    <x v="1"/>
    <s v="44404118 - TRANSF.ESP-EM.INDIV.IMPOSITIVAS(ART.175A CE)"/>
    <x v="950"/>
    <s v="2023NE00493"/>
    <s v="2023NL00764"/>
    <s v="20230727047"/>
    <d v="2023-06-15T00:00:00"/>
    <s v="28845299026580000 - TRANSFERENCIAS ESPECIAIS A MUNICIPIOS"/>
    <s v="JUN-TRANSFERêNCIA ESPECIAL-DM57256"/>
  </r>
  <r>
    <x v="376"/>
    <n v="250000"/>
    <x v="18"/>
    <s v="44404118 - TRANSF.ESP-EM.INDIV.IMPOSITIVAS(ART.175A CE)"/>
    <x v="951"/>
    <s v="2024NE01224"/>
    <s v="2024NL02617"/>
    <s v="20240541989"/>
    <d v="2024-05-28T00:00:00"/>
    <s v="28845512526580000 - TRANSFERENCIAS ESPECIAIS A MUNICIPIOS"/>
    <s v="TRANSFERêNCIA ESPECIAL"/>
  </r>
  <r>
    <x v="377"/>
    <n v="290000"/>
    <x v="3"/>
    <s v="44404118 - TRANSF.ESP-EM.INDIV.IMPOSITIVAS(ART.175A CE)"/>
    <x v="952"/>
    <s v="2022NE00449"/>
    <s v="2022NL00701"/>
    <s v="20220385297"/>
    <d v="2022-05-18T00:00:00"/>
    <s v="04127299022720000 - ACOES DECORRENTES DE EMENDAS, EXCETO SAUDE"/>
    <s v="EMENDA IMPOSITIVA"/>
  </r>
  <r>
    <x v="378"/>
    <n v="820000"/>
    <x v="3"/>
    <s v="44404118 - TRANSF.ESP-EM.INDIV.IMPOSITIVAS(ART.175A CE)"/>
    <x v="953"/>
    <s v="2022NE00337"/>
    <s v="2022NL00740"/>
    <s v="20220367601"/>
    <d v="2022-05-18T00:00:00"/>
    <s v="04127299022720000 - ACOES DECORRENTES DE EMENDAS, EXCETO SAUDE"/>
    <s v="EMENDAS IMPOSITIVAS"/>
  </r>
  <r>
    <x v="378"/>
    <n v="180000"/>
    <x v="3"/>
    <s v="33404118 - TRANSF.ESP-EM.INDIV.IMPOSITIVAS(ART.175A CE)"/>
    <x v="954"/>
    <s v="2022NE00351"/>
    <s v="2022NL00656"/>
    <s v="20220367601"/>
    <d v="2022-05-18T00:00:00"/>
    <s v="04127299022720000 - ACOES DECORRENTES DE EMENDAS, EXCETO SAUDE"/>
    <s v="EMENDA IMPOSITIVA"/>
  </r>
  <r>
    <x v="378"/>
    <n v="1850000"/>
    <x v="1"/>
    <s v="44404118 - TRANSF.ESP-EM.INDIV.IMPOSITIVAS(ART.175A CE)"/>
    <x v="955"/>
    <s v="2023NE00470"/>
    <s v="2023NL00741"/>
    <s v="20230726747"/>
    <d v="2023-06-15T00:00:00"/>
    <s v="28845299026580000 - TRANSFERENCIAS ESPECIAIS A MUNICIPIOS"/>
    <s v="JUN-TRANSFERêNCIA ESPECIAL-DM57216"/>
  </r>
  <r>
    <x v="378"/>
    <n v="1200000"/>
    <x v="4"/>
    <s v="44404118 - TRANSF.ESP-EM.INDIV.IMPOSITIVAS(ART.175A CE)"/>
    <x v="956"/>
    <s v="2024NE00558"/>
    <s v="2024NL01524"/>
    <s v="20240387341"/>
    <d v="2024-04-18T00:00:00"/>
    <s v="28845512526580000 - TRANSFERENCIAS ESPECIAIS A MUNICIPIOS"/>
    <s v="TRANSFERENCIA ESPECIAL - SGRI"/>
  </r>
  <r>
    <x v="379"/>
    <n v="250000"/>
    <x v="4"/>
    <s v="44404118 - TRANSF.ESP-EM.INDIV.IMPOSITIVAS(ART.175A CE)"/>
    <x v="957"/>
    <s v="2024NE00559"/>
    <s v="2024NL01525"/>
    <s v="20240387351"/>
    <d v="2024-04-18T00:00:00"/>
    <s v="28845512526580000 - TRANSFERENCIAS ESPECIAIS A MUNICIPIOS"/>
    <s v="TRANSFERENCIA ESPECIAL - SGRI"/>
  </r>
  <r>
    <x v="380"/>
    <n v="124999"/>
    <x v="6"/>
    <s v="44404118 - TRANSF.ESP-EM.INDIV.IMPOSITIVAS(ART.175A CE)"/>
    <x v="958"/>
    <s v="2022NE00588"/>
    <s v="2022NL00877"/>
    <s v="20220468059"/>
    <d v="2022-06-03T00:00:00"/>
    <s v="04127299022720000 - ACOES DECORRENTES DE EMENDAS, EXCETO SAUDE"/>
    <s v="EMENDA IMPOSITIVA"/>
  </r>
  <r>
    <x v="380"/>
    <n v="12500"/>
    <x v="1"/>
    <s v="33404118 - TRANSF.ESP-EM.INDIV.IMPOSITIVAS(ART.175A CE)"/>
    <x v="959"/>
    <s v="2023NE00332"/>
    <s v="2023NL00574"/>
    <s v="20230726952"/>
    <d v="2023-06-15T00:00:00"/>
    <s v="28845299026580000 - TRANSFERENCIAS ESPECIAIS A MUNICIPIOS"/>
    <s v="JUN-TRANSFERêNCIA ESPECIAL-DM57239"/>
  </r>
  <r>
    <x v="380"/>
    <n v="437500"/>
    <x v="1"/>
    <s v="44404118 - TRANSF.ESP-EM.INDIV.IMPOSITIVAS(ART.175A CE)"/>
    <x v="960"/>
    <s v="2023NE00410"/>
    <s v="2023NL00681"/>
    <s v="20230726952"/>
    <d v="2023-06-15T00:00:00"/>
    <s v="28845299026580000 - TRANSFERENCIAS ESPECIAIS A MUNICIPIOS"/>
    <s v="JUN-TRANSFERêNCIA ESPECIAL-DM57239"/>
  </r>
  <r>
    <x v="380"/>
    <n v="1350000"/>
    <x v="4"/>
    <s v="44404118 - TRANSF.ESP-EM.INDIV.IMPOSITIVAS(ART.175A CE)"/>
    <x v="961"/>
    <s v="2024NE00529"/>
    <s v="2024NL01483"/>
    <s v="20240387056"/>
    <d v="2024-04-18T00:00:00"/>
    <s v="28845512526580000 - TRANSFERENCIAS ESPECIAIS A MUNICIPIOS"/>
    <s v="TRANSFERENCIA ESPECIAL - SGRI"/>
  </r>
  <r>
    <x v="381"/>
    <n v="200000"/>
    <x v="35"/>
    <s v="44404118 - TRANSF.ESP-EM.INDIV.IMPOSITIVAS(ART.175A CE)"/>
    <x v="962"/>
    <s v="2023NE00432"/>
    <s v="2023NL00703"/>
    <s v="20230725866"/>
    <d v="2023-09-14T00:00:00"/>
    <s v="28845299026580000 - TRANSFERENCIAS ESPECIAIS A MUNICIPIOS"/>
    <s v="TRANSFERêNCIA ESPECIAL"/>
  </r>
  <r>
    <x v="382"/>
    <n v="2000000"/>
    <x v="14"/>
    <s v="44404118 - TRANSF.ESP-EM.INDIV.IMPOSITIVAS(ART.175A CE)"/>
    <x v="963"/>
    <s v="2022NE00268"/>
    <s v="2022NL00622"/>
    <s v="20220367403"/>
    <d v="2022-05-24T00:00:00"/>
    <s v="04127299022720000 - ACOES DECORRENTES DE EMENDAS, EXCETO SAUDE"/>
    <s v="EMENDA IMPOSITIVA"/>
  </r>
  <r>
    <x v="382"/>
    <n v="275000"/>
    <x v="10"/>
    <s v="44404118 - TRANSF.ESP-EM.INDIV.IMPOSITIVAS(ART.175A CE)"/>
    <x v="964"/>
    <s v="2024NE00906"/>
    <s v="2024NL01935"/>
    <s v="20240436713"/>
    <d v="2024-04-30T00:00:00"/>
    <s v="28845512526580000 - TRANSFERENCIAS ESPECIAIS A MUNICIPIOS"/>
    <s v="TRANSFERêNCIA ESPECIAL"/>
  </r>
  <r>
    <x v="382"/>
    <n v="75000"/>
    <x v="10"/>
    <s v="33404118 - TRANSF.ESP-EM.INDIV.IMPOSITIVAS(ART.175A CE)"/>
    <x v="965"/>
    <s v="2024NE00907"/>
    <s v="2024NL01937"/>
    <s v="20240436713"/>
    <d v="2024-04-30T00:00:00"/>
    <s v="28845512526580000 - TRANSFERENCIAS ESPECIAIS A MUNICIPIOS"/>
    <s v="TRANSFERêNCIA ESPECIAL"/>
  </r>
  <r>
    <x v="383"/>
    <n v="100000"/>
    <x v="6"/>
    <s v="44404118 - TRANSF.ESP-EM.INDIV.IMPOSITIVAS(ART.175A CE)"/>
    <x v="966"/>
    <s v="2022NE00577"/>
    <s v="2022NL00871"/>
    <s v="20220467731"/>
    <d v="2022-06-03T00:00:00"/>
    <s v="04127299022720000 - ACOES DECORRENTES DE EMENDAS, EXCETO SAUDE"/>
    <s v="EMENDAS IMPOSITIVAS"/>
  </r>
  <r>
    <x v="383"/>
    <n v="50000"/>
    <x v="0"/>
    <s v="44404118 - TRANSF.ESP-EM.INDIV.IMPOSITIVAS(ART.175A CE)"/>
    <x v="967"/>
    <s v="2022NE00795"/>
    <s v="2022NL01594"/>
    <s v="20220531742"/>
    <d v="2022-11-07T00:00:00"/>
    <s v="04127299022720000 - ACOES DECORRENTES DE EMENDAS, EXCETO SAUDE"/>
    <s v="EMENDA IMPOSITIVA"/>
  </r>
  <r>
    <x v="383"/>
    <n v="30000"/>
    <x v="13"/>
    <s v="33404118 - TRANSF.ESP-EM.INDIV.IMPOSITIVAS(ART.175A CE)"/>
    <x v="968"/>
    <s v="2023NE00812"/>
    <s v="2023NL01602"/>
    <s v="20231158896"/>
    <d v="2023-09-01T00:00:00"/>
    <s v="28845299026580000 - TRANSFERENCIAS ESPECIAIS A MUNICIPIOS"/>
    <s v="SGRI-PRC-2023-00505-DM"/>
  </r>
  <r>
    <x v="383"/>
    <n v="70000"/>
    <x v="13"/>
    <s v="44404118 - TRANSF.ESP-EM.INDIV.IMPOSITIVAS(ART.175A CE)"/>
    <x v="969"/>
    <s v="2023NE00813"/>
    <s v="2023NL01603"/>
    <s v="20231158896"/>
    <d v="2023-09-01T00:00:00"/>
    <s v="28845299026580000 - TRANSFERENCIAS ESPECIAIS A MUNICIPIOS"/>
    <s v="SGRI-PRC-2023-00505-DM"/>
  </r>
  <r>
    <x v="384"/>
    <n v="65000"/>
    <x v="6"/>
    <s v="33404118 - TRANSF.ESP-EM.INDIV.IMPOSITIVAS(ART.175A CE)"/>
    <x v="970"/>
    <s v="2022NE00565"/>
    <s v="2022NL00843"/>
    <s v="20220467516"/>
    <d v="2022-06-02T00:00:00"/>
    <s v="04127299022720000 - ACOES DECORRENTES DE EMENDAS, EXCETO SAUDE"/>
    <s v="EMENDA IMPOSITIVA"/>
  </r>
  <r>
    <x v="384"/>
    <n v="35000"/>
    <x v="6"/>
    <s v="44404118 - TRANSF.ESP-EM.INDIV.IMPOSITIVAS(ART.175A CE)"/>
    <x v="971"/>
    <s v="2022NE00566"/>
    <s v="2022NL00843"/>
    <s v="20220467516"/>
    <d v="2022-06-02T00:00:00"/>
    <s v="04127299022720000 - ACOES DECORRENTES DE EMENDAS, EXCETO SAUDE"/>
    <s v="EMENDA IMPOSITIVA"/>
  </r>
  <r>
    <x v="384"/>
    <n v="250000"/>
    <x v="0"/>
    <s v="44404118 - TRANSF.ESP-EM.INDIV.IMPOSITIVAS(ART.175A CE)"/>
    <x v="972"/>
    <s v="2022NE00767"/>
    <s v="2022NL01586"/>
    <s v="20220531831"/>
    <d v="2022-11-07T00:00:00"/>
    <s v="04127299022720000 - ACOES DECORRENTES DE EMENDAS, EXCETO SAUDE"/>
    <s v="EMENDA IMPOSITIV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D91E85-2DF3-4102-BF12-D534A9DBBCB7}" name="Tabela dinâ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362" firstHeaderRow="1" firstDataRow="1" firstDataCol="1"/>
  <pivotFields count="14">
    <pivotField axis="axisRow" showAll="0">
      <items count="3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t="default"/>
      </items>
    </pivotField>
    <pivotField dataField="1" numFmtId="44" showAll="0"/>
    <pivotField numFmtId="14" showAll="0">
      <items count="37">
        <item x="3"/>
        <item x="14"/>
        <item x="26"/>
        <item x="6"/>
        <item x="34"/>
        <item x="9"/>
        <item x="29"/>
        <item x="30"/>
        <item x="16"/>
        <item x="12"/>
        <item x="21"/>
        <item x="7"/>
        <item x="22"/>
        <item x="2"/>
        <item x="0"/>
        <item x="24"/>
        <item x="17"/>
        <item x="28"/>
        <item x="33"/>
        <item x="1"/>
        <item x="19"/>
        <item x="8"/>
        <item x="31"/>
        <item x="25"/>
        <item x="13"/>
        <item x="32"/>
        <item x="35"/>
        <item x="20"/>
        <item x="4"/>
        <item x="23"/>
        <item x="10"/>
        <item x="27"/>
        <item x="11"/>
        <item x="15"/>
        <item x="18"/>
        <item x="5"/>
        <item t="default"/>
      </items>
    </pivotField>
    <pivotField showAll="0"/>
    <pivotField axis="axisRow" showAll="0" sortType="ascending">
      <items count="974">
        <item x="160"/>
        <item x="161"/>
        <item x="908"/>
        <item x="47"/>
        <item x="368"/>
        <item x="369"/>
        <item x="188"/>
        <item x="189"/>
        <item x="930"/>
        <item x="360"/>
        <item x="207"/>
        <item x="444"/>
        <item x="99"/>
        <item x="100"/>
        <item x="718"/>
        <item x="9"/>
        <item x="205"/>
        <item x="556"/>
        <item x="407"/>
        <item x="677"/>
        <item x="10"/>
        <item x="696"/>
        <item x="697"/>
        <item x="413"/>
        <item x="414"/>
        <item x="730"/>
        <item x="758"/>
        <item x="473"/>
        <item x="474"/>
        <item x="71"/>
        <item x="268"/>
        <item x="328"/>
        <item x="329"/>
        <item x="863"/>
        <item x="31"/>
        <item x="864"/>
        <item x="29"/>
        <item x="124"/>
        <item x="125"/>
        <item x="75"/>
        <item x="872"/>
        <item x="873"/>
        <item x="938"/>
        <item x="939"/>
        <item x="603"/>
        <item x="604"/>
        <item x="410"/>
        <item x="411"/>
        <item x="688"/>
        <item x="689"/>
        <item x="186"/>
        <item x="187"/>
        <item x="120"/>
        <item x="121"/>
        <item x="173"/>
        <item x="174"/>
        <item x="793"/>
        <item x="288"/>
        <item x="289"/>
        <item x="96"/>
        <item x="131"/>
        <item x="97"/>
        <item x="263"/>
        <item x="644"/>
        <item x="660"/>
        <item x="283"/>
        <item x="284"/>
        <item x="232"/>
        <item x="233"/>
        <item x="786"/>
        <item x="215"/>
        <item x="69"/>
        <item x="70"/>
        <item x="216"/>
        <item x="80"/>
        <item x="81"/>
        <item x="279"/>
        <item x="280"/>
        <item x="952"/>
        <item x="517"/>
        <item x="801"/>
        <item x="337"/>
        <item x="338"/>
        <item x="899"/>
        <item x="900"/>
        <item x="451"/>
        <item x="452"/>
        <item x="344"/>
        <item x="780"/>
        <item x="209"/>
        <item x="346"/>
        <item x="327"/>
        <item x="372"/>
        <item x="373"/>
        <item x="953"/>
        <item x="954"/>
        <item x="107"/>
        <item x="23"/>
        <item x="690"/>
        <item x="519"/>
        <item x="427"/>
        <item x="428"/>
        <item x="163"/>
        <item x="524"/>
        <item x="525"/>
        <item x="401"/>
        <item x="402"/>
        <item x="67"/>
        <item x="68"/>
        <item x="527"/>
        <item x="528"/>
        <item x="785"/>
        <item x="380"/>
        <item x="381"/>
        <item x="695"/>
        <item x="322"/>
        <item x="750"/>
        <item x="755"/>
        <item x="4"/>
        <item x="261"/>
        <item x="5"/>
        <item x="471"/>
        <item x="532"/>
        <item x="533"/>
        <item x="598"/>
        <item x="599"/>
        <item x="637"/>
        <item x="638"/>
        <item x="681"/>
        <item x="682"/>
        <item x="693"/>
        <item x="694"/>
        <item x="21"/>
        <item x="721"/>
        <item x="722"/>
        <item x="919"/>
        <item x="912"/>
        <item x="137"/>
        <item x="855"/>
        <item x="856"/>
        <item x="138"/>
        <item x="797"/>
        <item x="140"/>
        <item x="395"/>
        <item x="358"/>
        <item x="145"/>
        <item x="359"/>
        <item x="153"/>
        <item x="351"/>
        <item x="352"/>
        <item x="154"/>
        <item x="320"/>
        <item x="321"/>
        <item x="275"/>
        <item x="276"/>
        <item x="249"/>
        <item x="208"/>
        <item x="247"/>
        <item x="248"/>
        <item x="436"/>
        <item x="437"/>
        <item x="126"/>
        <item x="653"/>
        <item x="717"/>
        <item x="850"/>
        <item x="851"/>
        <item x="963"/>
        <item x="252"/>
        <item x="253"/>
        <item x="442"/>
        <item x="443"/>
        <item x="398"/>
        <item x="399"/>
        <item x="827"/>
        <item x="57"/>
        <item x="58"/>
        <item x="241"/>
        <item x="242"/>
        <item x="490"/>
        <item x="491"/>
        <item x="354"/>
        <item x="657"/>
        <item x="481"/>
        <item x="482"/>
        <item x="333"/>
        <item x="830"/>
        <item x="859"/>
        <item x="11"/>
        <item x="970"/>
        <item x="971"/>
        <item x="361"/>
        <item x="751"/>
        <item x="752"/>
        <item x="865"/>
        <item x="866"/>
        <item x="461"/>
        <item x="330"/>
        <item x="723"/>
        <item x="639"/>
        <item x="640"/>
        <item x="575"/>
        <item x="576"/>
        <item x="265"/>
        <item x="59"/>
        <item x="605"/>
        <item x="560"/>
        <item x="98"/>
        <item x="645"/>
        <item x="698"/>
        <item x="277"/>
        <item x="62"/>
        <item x="63"/>
        <item x="789"/>
        <item x="464"/>
        <item x="493"/>
        <item x="40"/>
        <item x="281"/>
        <item x="92"/>
        <item x="966"/>
        <item x="600"/>
        <item x="601"/>
        <item x="309"/>
        <item x="310"/>
        <item x="34"/>
        <item x="35"/>
        <item x="630"/>
        <item x="631"/>
        <item x="958"/>
        <item x="661"/>
        <item x="823"/>
        <item x="206"/>
        <item x="89"/>
        <item x="90"/>
        <item x="430"/>
        <item x="362"/>
        <item x="392"/>
        <item x="28"/>
        <item x="374"/>
        <item x="375"/>
        <item x="861"/>
        <item x="678"/>
        <item x="679"/>
        <item x="702"/>
        <item x="703"/>
        <item x="72"/>
        <item x="50"/>
        <item x="779"/>
        <item x="285"/>
        <item x="286"/>
        <item x="834"/>
        <item x="835"/>
        <item x="821"/>
        <item x="822"/>
        <item x="217"/>
        <item x="218"/>
        <item x="825"/>
        <item x="826"/>
        <item x="171"/>
        <item x="172"/>
        <item x="298"/>
        <item x="299"/>
        <item x="819"/>
        <item x="820"/>
        <item x="257"/>
        <item x="258"/>
        <item x="311"/>
        <item x="312"/>
        <item x="507"/>
        <item x="944"/>
        <item x="13"/>
        <item x="225"/>
        <item x="226"/>
        <item x="458"/>
        <item x="302"/>
        <item x="303"/>
        <item x="304"/>
        <item x="305"/>
        <item x="921"/>
        <item x="922"/>
        <item x="316"/>
        <item x="880"/>
        <item x="734"/>
        <item x="881"/>
        <item x="765"/>
        <item x="735"/>
        <item x="860"/>
        <item x="220"/>
        <item x="608"/>
        <item x="221"/>
        <item x="609"/>
        <item x="244"/>
        <item x="610"/>
        <item x="747"/>
        <item x="748"/>
        <item x="611"/>
        <item x="806"/>
        <item x="807"/>
        <item x="48"/>
        <item x="49"/>
        <item x="592"/>
        <item x="593"/>
        <item x="294"/>
        <item x="949"/>
        <item x="894"/>
        <item x="895"/>
        <item x="896"/>
        <item x="175"/>
        <item x="176"/>
        <item x="487"/>
        <item x="488"/>
        <item x="106"/>
        <item x="18"/>
        <item x="731"/>
        <item x="732"/>
        <item x="909"/>
        <item x="435"/>
        <item x="446"/>
        <item x="553"/>
        <item x="713"/>
        <item x="714"/>
        <item x="201"/>
        <item x="571"/>
        <item x="704"/>
        <item x="340"/>
        <item x="341"/>
        <item x="88"/>
        <item x="269"/>
        <item x="94"/>
        <item x="817"/>
        <item x="36"/>
        <item x="37"/>
        <item x="159"/>
        <item x="933"/>
        <item x="477"/>
        <item x="142"/>
        <item x="143"/>
        <item x="581"/>
        <item x="582"/>
        <item x="838"/>
        <item x="904"/>
        <item x="905"/>
        <item x="781"/>
        <item x="324"/>
        <item x="421"/>
        <item x="561"/>
        <item x="756"/>
        <item x="670"/>
        <item x="245"/>
        <item x="246"/>
        <item x="753"/>
        <item x="754"/>
        <item x="503"/>
        <item x="348"/>
        <item x="290"/>
        <item x="386"/>
        <item x="387"/>
        <item x="110"/>
        <item x="420"/>
        <item x="623"/>
        <item x="740"/>
        <item x="741"/>
        <item x="672"/>
        <item x="494"/>
        <item x="552"/>
        <item x="355"/>
        <item x="356"/>
        <item x="41"/>
        <item x="162"/>
        <item x="836"/>
        <item x="837"/>
        <item x="3"/>
        <item x="889"/>
        <item x="890"/>
        <item x="891"/>
        <item x="892"/>
        <item x="64"/>
        <item x="65"/>
        <item x="292"/>
        <item x="293"/>
        <item x="544"/>
        <item x="393"/>
        <item x="214"/>
        <item x="649"/>
        <item x="931"/>
        <item x="932"/>
        <item x="480"/>
        <item x="182"/>
        <item x="184"/>
        <item x="271"/>
        <item x="272"/>
        <item x="917"/>
        <item x="707"/>
        <item x="708"/>
        <item x="565"/>
        <item x="566"/>
        <item x="885"/>
        <item x="886"/>
        <item x="967"/>
        <item x="115"/>
        <item x="198"/>
        <item x="199"/>
        <item x="149"/>
        <item x="150"/>
        <item x="483"/>
        <item x="972"/>
        <item x="773"/>
        <item x="363"/>
        <item x="364"/>
        <item x="466"/>
        <item x="467"/>
        <item x="854"/>
        <item x="486"/>
        <item x="514"/>
        <item x="203"/>
        <item x="618"/>
        <item x="619"/>
        <item x="146"/>
        <item x="0"/>
        <item x="1"/>
        <item x="777"/>
        <item x="778"/>
        <item x="583"/>
        <item x="166"/>
        <item x="509"/>
        <item x="666"/>
        <item x="667"/>
        <item x="510"/>
        <item x="945"/>
        <item x="946"/>
        <item x="647"/>
        <item x="334"/>
        <item x="235"/>
        <item x="82"/>
        <item x="877"/>
        <item x="811"/>
        <item x="539"/>
        <item x="813"/>
        <item x="802"/>
        <item x="135"/>
        <item x="572"/>
        <item x="16"/>
        <item x="612"/>
        <item x="632"/>
        <item x="19"/>
        <item x="497"/>
        <item x="370"/>
        <item x="32"/>
        <item x="818"/>
        <item x="897"/>
        <item x="376"/>
        <item x="306"/>
        <item x="577"/>
        <item x="719"/>
        <item x="594"/>
        <item x="222"/>
        <item x="342"/>
        <item x="295"/>
        <item x="415"/>
        <item x="787"/>
        <item x="127"/>
        <item x="317"/>
        <item x="210"/>
        <item x="180"/>
        <item x="447"/>
        <item x="782"/>
        <item x="53"/>
        <item x="923"/>
        <item x="227"/>
        <item x="73"/>
        <item x="658"/>
        <item x="259"/>
        <item x="300"/>
        <item x="673"/>
        <item x="724"/>
        <item x="662"/>
        <item x="882"/>
        <item x="736"/>
        <item x="852"/>
        <item x="839"/>
        <item x="959"/>
        <item x="940"/>
        <item x="761"/>
        <item x="794"/>
        <item x="790"/>
        <item x="934"/>
        <item x="766"/>
        <item x="273"/>
        <item x="520"/>
        <item x="403"/>
        <item x="529"/>
        <item x="478"/>
        <item x="87"/>
        <item x="650"/>
        <item x="683"/>
        <item x="155"/>
        <item x="453"/>
        <item x="641"/>
        <item x="774"/>
        <item x="798"/>
        <item x="167"/>
        <item x="844"/>
        <item x="537"/>
        <item x="468"/>
        <item x="624"/>
        <item x="307"/>
        <item x="313"/>
        <item x="438"/>
        <item x="388"/>
        <item x="133"/>
        <item x="567"/>
        <item x="942"/>
        <item x="151"/>
        <item x="620"/>
        <item x="260"/>
        <item x="530"/>
        <item x="74"/>
        <item x="840"/>
        <item x="791"/>
        <item x="538"/>
        <item x="684"/>
        <item x="33"/>
        <item x="788"/>
        <item x="578"/>
        <item x="128"/>
        <item x="54"/>
        <item x="228"/>
        <item x="941"/>
        <item x="853"/>
        <item x="621"/>
        <item x="898"/>
        <item x="479"/>
        <item x="651"/>
        <item x="762"/>
        <item x="935"/>
        <item x="767"/>
        <item x="274"/>
        <item x="156"/>
        <item x="642"/>
        <item x="625"/>
        <item x="377"/>
        <item x="211"/>
        <item x="301"/>
        <item x="308"/>
        <item x="136"/>
        <item x="181"/>
        <item x="573"/>
        <item x="439"/>
        <item x="17"/>
        <item x="720"/>
        <item x="448"/>
        <item x="725"/>
        <item x="389"/>
        <item x="613"/>
        <item x="595"/>
        <item x="783"/>
        <item x="663"/>
        <item x="134"/>
        <item x="223"/>
        <item x="883"/>
        <item x="568"/>
        <item x="343"/>
        <item x="924"/>
        <item x="737"/>
        <item x="943"/>
        <item x="498"/>
        <item x="296"/>
        <item x="85"/>
        <item x="557"/>
        <item x="526"/>
        <item x="204"/>
        <item x="422"/>
        <item x="83"/>
        <item x="768"/>
        <item x="743"/>
        <item x="282"/>
        <item x="744"/>
        <item x="492"/>
        <item x="858"/>
        <item x="2"/>
        <item x="119"/>
        <item x="887"/>
        <item x="434"/>
        <item x="808"/>
        <item x="264"/>
        <item x="545"/>
        <item x="459"/>
        <item x="101"/>
        <item x="117"/>
        <item x="884"/>
        <item x="927"/>
        <item x="318"/>
        <item x="46"/>
        <item x="408"/>
        <item x="738"/>
        <item x="141"/>
        <item x="425"/>
        <item x="812"/>
        <item x="792"/>
        <item x="668"/>
        <item x="602"/>
        <item x="955"/>
        <item x="654"/>
        <item x="51"/>
        <item x="111"/>
        <item x="357"/>
        <item x="105"/>
        <item x="549"/>
        <item x="429"/>
        <item x="192"/>
        <item x="910"/>
        <item x="742"/>
        <item x="709"/>
        <item x="729"/>
        <item x="671"/>
        <item x="109"/>
        <item x="950"/>
        <item x="30"/>
        <item x="325"/>
        <item x="323"/>
        <item x="511"/>
        <item x="394"/>
        <item x="893"/>
        <item x="875"/>
        <item x="521"/>
        <item x="416"/>
        <item x="799"/>
        <item x="960"/>
        <item x="152"/>
        <item x="404"/>
        <item x="454"/>
        <item x="168"/>
        <item x="845"/>
        <item x="803"/>
        <item x="314"/>
        <item x="674"/>
        <item x="633"/>
        <item x="504"/>
        <item x="14"/>
        <item x="371"/>
        <item x="775"/>
        <item x="76"/>
        <item x="648"/>
        <item x="628"/>
        <item x="236"/>
        <item x="508"/>
        <item x="238"/>
        <item x="871"/>
        <item x="243"/>
        <item x="462"/>
        <item x="832"/>
        <item x="278"/>
        <item x="202"/>
        <item x="874"/>
        <item x="770"/>
        <item x="867"/>
        <item x="457"/>
        <item x="691"/>
        <item x="262"/>
        <item x="534"/>
        <item x="287"/>
        <item x="254"/>
        <item x="920"/>
        <item x="367"/>
        <item x="540"/>
        <item x="147"/>
        <item x="93"/>
        <item x="541"/>
        <item x="868"/>
        <item x="24"/>
        <item x="25"/>
        <item x="913"/>
        <item x="914"/>
        <item x="584"/>
        <item x="585"/>
        <item x="113"/>
        <item x="733"/>
        <item x="680"/>
        <item x="606"/>
        <item x="26"/>
        <item x="27"/>
        <item x="607"/>
        <item x="759"/>
        <item x="760"/>
        <item x="291"/>
        <item x="749"/>
        <item x="685"/>
        <item x="102"/>
        <item x="190"/>
        <item x="191"/>
        <item x="586"/>
        <item x="587"/>
        <item x="846"/>
        <item x="847"/>
        <item x="196"/>
        <item x="739"/>
        <item x="239"/>
        <item x="240"/>
        <item x="148"/>
        <item x="55"/>
        <item x="476"/>
        <item x="634"/>
        <item x="635"/>
        <item x="968"/>
        <item x="969"/>
        <item x="699"/>
        <item x="84"/>
        <item x="795"/>
        <item x="962"/>
        <item x="61"/>
        <item x="39"/>
        <item x="45"/>
        <item x="961"/>
        <item x="646"/>
        <item x="219"/>
        <item x="412"/>
        <item x="229"/>
        <item x="129"/>
        <item x="250"/>
        <item x="563"/>
        <item x="535"/>
        <item x="915"/>
        <item x="596"/>
        <item x="501"/>
        <item x="948"/>
        <item x="686"/>
        <item x="824"/>
        <item x="784"/>
        <item x="52"/>
        <item x="906"/>
        <item x="472"/>
        <item x="956"/>
        <item x="629"/>
        <item x="692"/>
        <item x="574"/>
        <item x="957"/>
        <item x="669"/>
        <item x="193"/>
        <item x="441"/>
        <item x="169"/>
        <item x="842"/>
        <item x="701"/>
        <item x="800"/>
        <item x="546"/>
        <item x="469"/>
        <item x="178"/>
        <item x="809"/>
        <item x="42"/>
        <item x="726"/>
        <item x="449"/>
        <item x="614"/>
        <item x="588"/>
        <item x="139"/>
        <item x="132"/>
        <item x="445"/>
        <item x="8"/>
        <item x="144"/>
        <item x="417"/>
        <item x="157"/>
        <item x="562"/>
        <item x="947"/>
        <item x="769"/>
        <item x="326"/>
        <item x="20"/>
        <item x="911"/>
        <item x="569"/>
        <item x="463"/>
        <item x="776"/>
        <item x="95"/>
        <item x="405"/>
        <item x="484"/>
        <item x="505"/>
        <item x="804"/>
        <item x="579"/>
        <item x="22"/>
        <item x="382"/>
        <item x="378"/>
        <item x="771"/>
        <item x="515"/>
        <item x="396"/>
        <item x="936"/>
        <item x="390"/>
        <item x="345"/>
        <item x="878"/>
        <item x="554"/>
        <item x="550"/>
        <item x="12"/>
        <item x="56"/>
        <item x="108"/>
        <item x="841"/>
        <item x="928"/>
        <item x="460"/>
        <item x="15"/>
        <item x="118"/>
        <item x="710"/>
        <item x="902"/>
        <item x="918"/>
        <item x="165"/>
        <item x="197"/>
        <item x="164"/>
        <item x="876"/>
        <item x="224"/>
        <item x="349"/>
        <item x="848"/>
        <item x="489"/>
        <item x="6"/>
        <item x="652"/>
        <item x="757"/>
        <item x="234"/>
        <item x="857"/>
        <item x="512"/>
        <item x="200"/>
        <item x="431"/>
        <item x="426"/>
        <item x="267"/>
        <item x="465"/>
        <item x="475"/>
        <item x="77"/>
        <item x="185"/>
        <item x="116"/>
        <item x="114"/>
        <item x="543"/>
        <item x="103"/>
        <item x="66"/>
        <item x="531"/>
        <item x="622"/>
        <item x="112"/>
        <item x="926"/>
        <item x="409"/>
        <item x="331"/>
        <item x="347"/>
        <item x="177"/>
        <item x="255"/>
        <item x="925"/>
        <item x="365"/>
        <item x="643"/>
        <item x="353"/>
        <item x="659"/>
        <item x="542"/>
        <item x="297"/>
        <item x="470"/>
        <item x="805"/>
        <item x="580"/>
        <item x="406"/>
        <item x="485"/>
        <item x="418"/>
        <item x="158"/>
        <item x="907"/>
        <item x="810"/>
        <item x="43"/>
        <item x="727"/>
        <item x="450"/>
        <item x="230"/>
        <item x="130"/>
        <item x="251"/>
        <item x="564"/>
        <item x="536"/>
        <item x="916"/>
        <item x="615"/>
        <item x="597"/>
        <item x="502"/>
        <item x="589"/>
        <item x="570"/>
        <item x="843"/>
        <item x="179"/>
        <item x="170"/>
        <item x="506"/>
        <item x="383"/>
        <item x="687"/>
        <item x="379"/>
        <item x="772"/>
        <item x="516"/>
        <item x="397"/>
        <item x="937"/>
        <item x="391"/>
        <item x="879"/>
        <item x="555"/>
        <item x="551"/>
        <item x="929"/>
        <item x="711"/>
        <item x="903"/>
        <item x="849"/>
        <item x="513"/>
        <item x="432"/>
        <item x="256"/>
        <item x="332"/>
        <item x="366"/>
        <item x="423"/>
        <item x="424"/>
        <item x="831"/>
        <item x="815"/>
        <item x="816"/>
        <item x="655"/>
        <item x="656"/>
        <item x="626"/>
        <item x="627"/>
        <item x="455"/>
        <item x="456"/>
        <item x="833"/>
        <item x="183"/>
        <item x="212"/>
        <item x="213"/>
        <item x="558"/>
        <item x="559"/>
        <item x="705"/>
        <item x="706"/>
        <item x="964"/>
        <item x="965"/>
        <item x="522"/>
        <item x="728"/>
        <item x="523"/>
        <item x="350"/>
        <item x="38"/>
        <item x="440"/>
        <item x="339"/>
        <item x="91"/>
        <item x="796"/>
        <item x="763"/>
        <item x="764"/>
        <item x="499"/>
        <item x="500"/>
        <item x="335"/>
        <item x="336"/>
        <item x="675"/>
        <item x="676"/>
        <item x="700"/>
        <item x="901"/>
        <item x="44"/>
        <item x="664"/>
        <item x="665"/>
        <item x="862"/>
        <item x="384"/>
        <item x="385"/>
        <item x="888"/>
        <item x="60"/>
        <item x="715"/>
        <item x="716"/>
        <item x="518"/>
        <item x="616"/>
        <item x="617"/>
        <item x="590"/>
        <item x="591"/>
        <item x="122"/>
        <item x="123"/>
        <item x="828"/>
        <item x="829"/>
        <item x="495"/>
        <item x="496"/>
        <item x="547"/>
        <item x="548"/>
        <item x="745"/>
        <item x="746"/>
        <item x="433"/>
        <item x="712"/>
        <item x="315"/>
        <item x="636"/>
        <item x="319"/>
        <item x="237"/>
        <item x="400"/>
        <item x="870"/>
        <item x="814"/>
        <item x="419"/>
        <item x="951"/>
        <item x="270"/>
        <item x="869"/>
        <item x="104"/>
        <item x="231"/>
        <item x="266"/>
        <item x="86"/>
        <item x="194"/>
        <item x="195"/>
        <item x="78"/>
        <item x="79"/>
        <item x="7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2">
    <field x="0"/>
    <field x="4"/>
  </rowFields>
  <rowItems count="1359">
    <i>
      <x/>
    </i>
    <i r="1">
      <x v="417"/>
    </i>
    <i r="1">
      <x v="418"/>
    </i>
    <i r="1">
      <x v="578"/>
    </i>
    <i>
      <x v="1"/>
    </i>
    <i r="1">
      <x v="370"/>
    </i>
    <i>
      <x v="2"/>
    </i>
    <i r="1">
      <x v="118"/>
    </i>
    <i r="1">
      <x v="120"/>
    </i>
    <i r="1">
      <x v="804"/>
    </i>
    <i r="1">
      <x v="972"/>
    </i>
    <i>
      <x v="3"/>
    </i>
    <i r="1">
      <x v="754"/>
    </i>
    <i>
      <x v="4"/>
    </i>
    <i r="1">
      <x v="15"/>
    </i>
    <i>
      <x v="5"/>
    </i>
    <i r="1">
      <x v="20"/>
    </i>
    <i>
      <x v="6"/>
    </i>
    <i r="1">
      <x v="187"/>
    </i>
    <i>
      <x v="7"/>
    </i>
    <i r="1">
      <x v="785"/>
    </i>
    <i>
      <x v="8"/>
    </i>
    <i r="1">
      <x v="269"/>
    </i>
    <i r="1">
      <x v="637"/>
    </i>
    <i r="1">
      <x v="791"/>
    </i>
    <i>
      <x v="9"/>
    </i>
    <i r="1">
      <x v="440"/>
    </i>
    <i r="1">
      <x v="547"/>
    </i>
    <i>
      <x v="10"/>
    </i>
    <i r="1">
      <x v="311"/>
    </i>
    <i r="1">
      <x v="443"/>
    </i>
    <i r="1">
      <x v="762"/>
    </i>
    <i>
      <x v="11"/>
    </i>
    <i r="1">
      <x v="132"/>
    </i>
    <i r="1">
      <x v="773"/>
    </i>
    <i>
      <x v="12"/>
    </i>
    <i r="1">
      <x v="97"/>
    </i>
    <i r="1">
      <x v="668"/>
    </i>
    <i r="1">
      <x v="669"/>
    </i>
    <i>
      <x v="13"/>
    </i>
    <i r="1">
      <x v="678"/>
    </i>
    <i r="1">
      <x v="679"/>
    </i>
    <i>
      <x v="14"/>
    </i>
    <i r="1">
      <x v="236"/>
    </i>
    <i>
      <x v="15"/>
    </i>
    <i r="1">
      <x v="36"/>
    </i>
    <i>
      <x v="16"/>
    </i>
    <i r="1">
      <x v="616"/>
    </i>
    <i>
      <x v="17"/>
    </i>
    <i r="1">
      <x v="34"/>
    </i>
    <i r="1">
      <x v="446"/>
    </i>
    <i r="1">
      <x v="520"/>
    </i>
    <i>
      <x v="18"/>
    </i>
    <i r="1">
      <x v="223"/>
    </i>
    <i r="1">
      <x v="224"/>
    </i>
    <i>
      <x v="19"/>
    </i>
    <i r="1">
      <x v="329"/>
    </i>
    <i r="1">
      <x v="330"/>
    </i>
    <i r="1">
      <x v="911"/>
    </i>
    <i>
      <x v="20"/>
    </i>
    <i r="1">
      <x v="709"/>
    </i>
    <i>
      <x v="21"/>
    </i>
    <i r="1">
      <x v="215"/>
    </i>
    <i r="1">
      <x v="366"/>
    </i>
    <i r="1">
      <x v="746"/>
    </i>
    <i r="1">
      <x v="848"/>
    </i>
    <i>
      <x v="22"/>
    </i>
    <i r="1">
      <x v="926"/>
    </i>
    <i>
      <x v="23"/>
    </i>
    <i r="1">
      <x v="710"/>
    </i>
    <i>
      <x v="24"/>
    </i>
    <i r="1">
      <x v="591"/>
    </i>
    <i>
      <x v="25"/>
    </i>
    <i r="1">
      <x v="3"/>
    </i>
    <i>
      <x v="26"/>
    </i>
    <i r="1">
      <x v="297"/>
    </i>
    <i r="1">
      <x v="298"/>
    </i>
    <i>
      <x v="27"/>
    </i>
    <i r="1">
      <x v="245"/>
    </i>
    <i r="1">
      <x v="602"/>
    </i>
    <i r="1">
      <x v="727"/>
    </i>
    <i>
      <x v="28"/>
    </i>
    <i r="1">
      <x v="465"/>
    </i>
    <i r="1">
      <x v="524"/>
    </i>
    <i r="1">
      <x v="698"/>
    </i>
    <i r="1">
      <x v="786"/>
    </i>
    <i>
      <x v="29"/>
    </i>
    <i r="1">
      <x v="174"/>
    </i>
    <i r="1">
      <x v="175"/>
    </i>
    <i>
      <x v="30"/>
    </i>
    <i r="1">
      <x v="203"/>
    </i>
    <i r="1">
      <x v="933"/>
    </i>
    <i>
      <x v="31"/>
    </i>
    <i r="1">
      <x v="708"/>
    </i>
    <i>
      <x v="32"/>
    </i>
    <i r="1">
      <x v="210"/>
    </i>
    <i r="1">
      <x v="211"/>
    </i>
    <i>
      <x v="33"/>
    </i>
    <i r="1">
      <x v="375"/>
    </i>
    <i r="1">
      <x v="376"/>
    </i>
    <i>
      <x v="34"/>
    </i>
    <i r="1">
      <x v="822"/>
    </i>
    <i>
      <x v="35"/>
    </i>
    <i r="1">
      <x v="107"/>
    </i>
    <i r="1">
      <x v="108"/>
    </i>
    <i>
      <x v="36"/>
    </i>
    <i r="1">
      <x v="71"/>
    </i>
    <i r="1">
      <x v="72"/>
    </i>
    <i>
      <x v="37"/>
    </i>
    <i r="1">
      <x v="29"/>
    </i>
    <i>
      <x v="38"/>
    </i>
    <i r="1">
      <x v="244"/>
    </i>
    <i>
      <x v="39"/>
    </i>
    <i r="1">
      <x v="468"/>
    </i>
    <i r="1">
      <x v="515"/>
    </i>
    <i>
      <x v="40"/>
    </i>
    <i r="1">
      <x v="39"/>
    </i>
    <i r="1">
      <x v="640"/>
    </i>
    <i r="1">
      <x v="816"/>
    </i>
    <i>
      <x v="41"/>
    </i>
    <i r="1">
      <x v="970"/>
    </i>
    <i r="1">
      <x v="971"/>
    </i>
    <i>
      <x v="42"/>
    </i>
    <i r="1">
      <x v="74"/>
    </i>
    <i r="1">
      <x v="75"/>
    </i>
    <i>
      <x v="43"/>
    </i>
    <i r="1">
      <x v="432"/>
    </i>
    <i r="1">
      <x v="571"/>
    </i>
    <i r="1">
      <x v="705"/>
    </i>
    <i>
      <x v="44"/>
    </i>
    <i r="1">
      <x v="566"/>
    </i>
    <i r="1">
      <x v="967"/>
    </i>
    <i>
      <x v="45"/>
    </i>
    <i r="1">
      <x v="491"/>
    </i>
    <i>
      <x v="46"/>
    </i>
    <i r="1">
      <x v="325"/>
    </i>
    <i>
      <x v="47"/>
    </i>
    <i r="1">
      <x v="231"/>
    </i>
    <i r="1">
      <x v="232"/>
    </i>
    <i r="1">
      <x v="914"/>
    </i>
    <i>
      <x v="48"/>
    </i>
    <i r="1">
      <x v="217"/>
    </i>
    <i r="1">
      <x v="665"/>
    </i>
    <i>
      <x v="49"/>
    </i>
    <i r="1">
      <x v="327"/>
    </i>
    <i>
      <x v="50"/>
    </i>
    <i r="1">
      <x v="767"/>
    </i>
    <i>
      <x v="51"/>
    </i>
    <i r="1">
      <x v="59"/>
    </i>
    <i r="1">
      <x v="61"/>
    </i>
    <i r="1">
      <x v="206"/>
    </i>
    <i>
      <x v="52"/>
    </i>
    <i r="1">
      <x v="12"/>
    </i>
    <i r="1">
      <x v="13"/>
    </i>
    <i r="1">
      <x v="586"/>
    </i>
    <i r="1">
      <x v="686"/>
    </i>
    <i r="1">
      <x v="821"/>
    </i>
    <i r="1">
      <x v="964"/>
    </i>
    <i>
      <x v="53"/>
    </i>
    <i r="1">
      <x v="605"/>
    </i>
    <i>
      <x v="54"/>
    </i>
    <i r="1">
      <x v="310"/>
    </i>
    <i>
      <x v="55"/>
    </i>
    <i r="1">
      <x v="96"/>
    </i>
    <i>
      <x v="56"/>
    </i>
    <i r="1">
      <x v="787"/>
    </i>
    <i>
      <x v="57"/>
    </i>
    <i r="1">
      <x v="614"/>
    </i>
    <i>
      <x v="58"/>
    </i>
    <i r="1">
      <x v="356"/>
    </i>
    <i r="1">
      <x v="603"/>
    </i>
    <i r="1">
      <x v="825"/>
    </i>
    <i>
      <x v="59"/>
    </i>
    <i r="1">
      <x v="674"/>
    </i>
    <i r="1">
      <x v="819"/>
    </i>
    <i>
      <x v="60"/>
    </i>
    <i r="1">
      <x v="398"/>
    </i>
    <i r="1">
      <x v="818"/>
    </i>
    <i>
      <x v="61"/>
    </i>
    <i r="1">
      <x v="587"/>
    </i>
    <i r="1">
      <x v="792"/>
    </i>
    <i>
      <x v="62"/>
    </i>
    <i r="1">
      <x v="579"/>
    </i>
    <i>
      <x v="63"/>
    </i>
    <i r="1">
      <x v="52"/>
    </i>
    <i r="1">
      <x v="53"/>
    </i>
    <i r="1">
      <x v="941"/>
    </i>
    <i r="1">
      <x v="942"/>
    </i>
    <i>
      <x v="64"/>
    </i>
    <i r="1">
      <x v="37"/>
    </i>
    <i r="1">
      <x v="38"/>
    </i>
    <i r="1">
      <x v="161"/>
    </i>
    <i r="1">
      <x v="459"/>
    </i>
    <i r="1">
      <x v="523"/>
    </i>
    <i r="1">
      <x v="716"/>
    </i>
    <i r="1">
      <x v="852"/>
    </i>
    <i>
      <x v="65"/>
    </i>
    <i r="1">
      <x v="60"/>
    </i>
    <i r="1">
      <x v="752"/>
    </i>
    <i>
      <x v="66"/>
    </i>
    <i r="1">
      <x v="508"/>
    </i>
    <i r="1">
      <x v="556"/>
    </i>
    <i>
      <x v="67"/>
    </i>
    <i r="1">
      <x v="438"/>
    </i>
    <i r="1">
      <x v="543"/>
    </i>
    <i>
      <x v="68"/>
    </i>
    <i r="1">
      <x v="137"/>
    </i>
    <i r="1">
      <x v="140"/>
    </i>
    <i r="1">
      <x v="751"/>
    </i>
    <i>
      <x v="69"/>
    </i>
    <i r="1">
      <x v="142"/>
    </i>
    <i r="1">
      <x v="594"/>
    </i>
    <i>
      <x v="70"/>
    </i>
    <i r="1">
      <x v="334"/>
    </i>
    <i r="1">
      <x v="335"/>
    </i>
    <i>
      <x v="71"/>
    </i>
    <i r="1">
      <x v="755"/>
    </i>
    <i>
      <x v="72"/>
    </i>
    <i r="1">
      <x v="145"/>
    </i>
    <i r="1">
      <x v="416"/>
    </i>
    <i r="1">
      <x v="664"/>
    </i>
    <i r="1">
      <x v="697"/>
    </i>
    <i>
      <x v="73"/>
    </i>
    <i r="1">
      <x v="401"/>
    </i>
    <i r="1">
      <x v="402"/>
    </i>
    <i r="1">
      <x v="511"/>
    </i>
    <i r="1">
      <x v="627"/>
    </i>
    <i>
      <x v="74"/>
    </i>
    <i r="1">
      <x v="147"/>
    </i>
    <i r="1">
      <x v="150"/>
    </i>
    <i r="1">
      <x v="494"/>
    </i>
    <i r="1">
      <x v="536"/>
    </i>
    <i r="1">
      <x v="757"/>
    </i>
    <i r="1">
      <x v="845"/>
    </i>
    <i>
      <x v="75"/>
    </i>
    <i r="1">
      <x/>
    </i>
    <i r="1">
      <x v="1"/>
    </i>
    <i r="1">
      <x v="331"/>
    </i>
    <i>
      <x v="76"/>
    </i>
    <i r="1">
      <x v="367"/>
    </i>
    <i>
      <x v="77"/>
    </i>
    <i r="1">
      <x v="102"/>
    </i>
    <i r="1">
      <x v="798"/>
    </i>
    <i>
      <x v="78"/>
    </i>
    <i r="1">
      <x v="796"/>
    </i>
    <i>
      <x v="79"/>
    </i>
    <i r="1">
      <x v="422"/>
    </i>
    <i r="1">
      <x v="499"/>
    </i>
    <i r="1">
      <x v="630"/>
    </i>
    <i r="1">
      <x v="738"/>
    </i>
    <i r="1">
      <x v="864"/>
    </i>
    <i>
      <x v="80"/>
    </i>
    <i r="1">
      <x v="257"/>
    </i>
    <i r="1">
      <x v="258"/>
    </i>
    <i>
      <x v="81"/>
    </i>
    <i r="1">
      <x v="54"/>
    </i>
    <i r="1">
      <x v="55"/>
    </i>
    <i>
      <x v="82"/>
    </i>
    <i r="1">
      <x v="306"/>
    </i>
    <i r="1">
      <x v="307"/>
    </i>
    <i r="1">
      <x v="830"/>
    </i>
    <i>
      <x v="83"/>
    </i>
    <i r="1">
      <x v="744"/>
    </i>
    <i r="1">
      <x v="863"/>
    </i>
    <i>
      <x v="84"/>
    </i>
    <i r="1">
      <x v="462"/>
    </i>
    <i r="1">
      <x v="544"/>
    </i>
    <i>
      <x v="85"/>
    </i>
    <i r="1">
      <x v="386"/>
    </i>
    <i r="1">
      <x v="898"/>
    </i>
    <i>
      <x v="86"/>
    </i>
    <i r="1">
      <x v="387"/>
    </i>
    <i>
      <x v="87"/>
    </i>
    <i r="1">
      <x v="817"/>
    </i>
    <i>
      <x v="88"/>
    </i>
    <i r="1">
      <x v="50"/>
    </i>
    <i r="1">
      <x v="51"/>
    </i>
    <i>
      <x v="89"/>
    </i>
    <i r="1">
      <x v="6"/>
    </i>
    <i r="1">
      <x v="7"/>
    </i>
    <i r="1">
      <x v="687"/>
    </i>
    <i r="1">
      <x v="688"/>
    </i>
    <i>
      <x v="90"/>
    </i>
    <i r="1">
      <x v="608"/>
    </i>
    <i r="1">
      <x v="736"/>
    </i>
    <i r="1">
      <x v="968"/>
    </i>
    <i r="1">
      <x v="969"/>
    </i>
    <i>
      <x v="91"/>
    </i>
    <i r="1">
      <x v="693"/>
    </i>
    <i>
      <x v="92"/>
    </i>
    <i r="1">
      <x v="797"/>
    </i>
    <i>
      <x v="93"/>
    </i>
    <i r="1">
      <x v="399"/>
    </i>
    <i r="1">
      <x v="400"/>
    </i>
    <i r="1">
      <x v="810"/>
    </i>
    <i>
      <x v="94"/>
    </i>
    <i r="1">
      <x v="320"/>
    </i>
    <i r="1">
      <x v="651"/>
    </i>
    <i>
      <x v="95"/>
    </i>
    <i r="1">
      <x v="413"/>
    </i>
    <i r="1">
      <x v="569"/>
    </i>
    <i>
      <x v="96"/>
    </i>
    <i r="1">
      <x v="16"/>
    </i>
    <i>
      <x v="97"/>
    </i>
    <i r="1">
      <x v="230"/>
    </i>
    <i>
      <x v="98"/>
    </i>
    <i r="1">
      <x v="10"/>
    </i>
    <i>
      <x v="99"/>
    </i>
    <i r="1">
      <x v="156"/>
    </i>
    <i>
      <x v="100"/>
    </i>
    <i r="1">
      <x v="89"/>
    </i>
    <i r="1">
      <x v="461"/>
    </i>
    <i r="1">
      <x v="540"/>
    </i>
    <i r="1">
      <x v="899"/>
    </i>
    <i r="1">
      <x v="900"/>
    </i>
    <i>
      <x v="101"/>
    </i>
    <i r="1">
      <x v="381"/>
    </i>
    <i>
      <x v="102"/>
    </i>
    <i r="1">
      <x v="70"/>
    </i>
    <i r="1">
      <x v="73"/>
    </i>
    <i>
      <x v="103"/>
    </i>
    <i r="1">
      <x v="253"/>
    </i>
    <i r="1">
      <x v="254"/>
    </i>
    <i r="1">
      <x v="713"/>
    </i>
    <i>
      <x v="104"/>
    </i>
    <i r="1">
      <x v="286"/>
    </i>
    <i r="1">
      <x v="288"/>
    </i>
    <i r="1">
      <x v="454"/>
    </i>
    <i r="1">
      <x v="557"/>
    </i>
    <i r="1">
      <x v="800"/>
    </i>
    <i>
      <x v="105"/>
    </i>
    <i r="1">
      <x v="270"/>
    </i>
    <i r="1">
      <x v="271"/>
    </i>
    <i r="1">
      <x v="467"/>
    </i>
    <i r="1">
      <x v="525"/>
    </i>
    <i r="1">
      <x v="715"/>
    </i>
    <i r="1">
      <x v="851"/>
    </i>
    <i r="1">
      <x v="965"/>
    </i>
    <i>
      <x v="106"/>
    </i>
    <i r="1">
      <x v="67"/>
    </i>
    <i r="1">
      <x v="68"/>
    </i>
    <i>
      <x v="107"/>
    </i>
    <i r="1">
      <x v="807"/>
    </i>
    <i>
      <x v="108"/>
    </i>
    <i r="1">
      <x v="431"/>
    </i>
    <i r="1">
      <x v="643"/>
    </i>
    <i r="1">
      <x v="956"/>
    </i>
    <i>
      <x v="109"/>
    </i>
    <i r="1">
      <x v="645"/>
    </i>
    <i r="1">
      <x v="695"/>
    </i>
    <i r="1">
      <x v="696"/>
    </i>
    <i>
      <x v="110"/>
    </i>
    <i r="1">
      <x v="176"/>
    </i>
    <i r="1">
      <x v="177"/>
    </i>
    <i r="1">
      <x v="647"/>
    </i>
    <i>
      <x v="111"/>
    </i>
    <i r="1">
      <x v="290"/>
    </i>
    <i r="1">
      <x v="347"/>
    </i>
    <i r="1">
      <x v="348"/>
    </i>
    <i>
      <x v="112"/>
    </i>
    <i r="1">
      <x v="157"/>
    </i>
    <i r="1">
      <x v="158"/>
    </i>
    <i>
      <x v="113"/>
    </i>
    <i r="1">
      <x v="155"/>
    </i>
    <i r="1">
      <x v="717"/>
    </i>
    <i r="1">
      <x v="853"/>
    </i>
    <i>
      <x v="114"/>
    </i>
    <i r="1">
      <x v="167"/>
    </i>
    <i r="1">
      <x v="168"/>
    </i>
    <i r="1">
      <x v="660"/>
    </i>
    <i r="1">
      <x v="831"/>
    </i>
    <i r="1">
      <x v="883"/>
    </i>
    <i>
      <x v="115"/>
    </i>
    <i r="1">
      <x v="263"/>
    </i>
    <i r="1">
      <x v="264"/>
    </i>
    <i r="1">
      <x v="470"/>
    </i>
    <i r="1">
      <x v="513"/>
    </i>
    <i>
      <x v="116"/>
    </i>
    <i r="1">
      <x v="119"/>
    </i>
    <i r="1">
      <x v="657"/>
    </i>
    <i>
      <x v="117"/>
    </i>
    <i r="1">
      <x v="62"/>
    </i>
    <i r="1">
      <x v="583"/>
    </i>
    <i>
      <x v="118"/>
    </i>
    <i r="1">
      <x v="202"/>
    </i>
    <i>
      <x v="119"/>
    </i>
    <i r="1">
      <x v="966"/>
    </i>
    <i>
      <x v="120"/>
    </i>
    <i r="1">
      <x v="813"/>
    </i>
    <i>
      <x v="121"/>
    </i>
    <i r="1">
      <x v="30"/>
    </i>
    <i r="1">
      <x v="326"/>
    </i>
    <i r="1">
      <x v="962"/>
    </i>
    <i>
      <x v="122"/>
    </i>
    <i r="1">
      <x v="388"/>
    </i>
    <i r="1">
      <x v="389"/>
    </i>
    <i r="1">
      <x v="486"/>
    </i>
    <i r="1">
      <x v="535"/>
    </i>
    <i>
      <x v="123"/>
    </i>
    <i r="1">
      <x v="153"/>
    </i>
    <i r="1">
      <x v="154"/>
    </i>
    <i r="1">
      <x v="209"/>
    </i>
    <i r="1">
      <x v="650"/>
    </i>
    <i>
      <x v="124"/>
    </i>
    <i r="1">
      <x v="76"/>
    </i>
    <i r="1">
      <x v="77"/>
    </i>
    <i r="1">
      <x v="216"/>
    </i>
    <i r="1">
      <x v="574"/>
    </i>
    <i>
      <x v="125"/>
    </i>
    <i r="1">
      <x v="65"/>
    </i>
    <i r="1">
      <x v="66"/>
    </i>
    <i>
      <x v="126"/>
    </i>
    <i r="1">
      <x v="247"/>
    </i>
    <i r="1">
      <x v="248"/>
    </i>
    <i r="1">
      <x v="659"/>
    </i>
    <i>
      <x v="127"/>
    </i>
    <i r="1">
      <x v="57"/>
    </i>
    <i r="1">
      <x v="58"/>
    </i>
    <i r="1">
      <x v="353"/>
    </i>
    <i r="1">
      <x v="683"/>
    </i>
    <i>
      <x v="128"/>
    </i>
    <i r="1">
      <x v="377"/>
    </i>
    <i r="1">
      <x v="378"/>
    </i>
    <i>
      <x v="129"/>
    </i>
    <i r="1">
      <x v="301"/>
    </i>
    <i r="1">
      <x v="456"/>
    </i>
    <i r="1">
      <x v="565"/>
    </i>
    <i r="1">
      <x v="838"/>
    </i>
    <i>
      <x v="130"/>
    </i>
    <i r="1">
      <x v="259"/>
    </i>
    <i r="1">
      <x v="260"/>
    </i>
    <i>
      <x v="131"/>
    </i>
    <i r="1">
      <x v="471"/>
    </i>
    <i r="1">
      <x v="541"/>
    </i>
    <i>
      <x v="132"/>
    </i>
    <i r="1">
      <x v="273"/>
    </i>
    <i r="1">
      <x v="274"/>
    </i>
    <i r="1">
      <x v="275"/>
    </i>
    <i r="1">
      <x v="276"/>
    </i>
    <i r="1">
      <x v="450"/>
    </i>
    <i>
      <x v="133"/>
    </i>
    <i r="1">
      <x v="504"/>
    </i>
    <i r="1">
      <x v="542"/>
    </i>
    <i>
      <x v="134"/>
    </i>
    <i r="1">
      <x v="221"/>
    </i>
    <i r="1">
      <x v="222"/>
    </i>
    <i r="1">
      <x v="265"/>
    </i>
    <i r="1">
      <x v="266"/>
    </i>
    <i r="1">
      <x v="505"/>
    </i>
    <i r="1">
      <x v="633"/>
    </i>
    <i r="1">
      <x v="953"/>
    </i>
    <i>
      <x v="135"/>
    </i>
    <i r="1">
      <x v="279"/>
    </i>
    <i>
      <x v="136"/>
    </i>
    <i r="1">
      <x v="460"/>
    </i>
    <i r="1">
      <x v="590"/>
    </i>
    <i r="1">
      <x v="955"/>
    </i>
    <i>
      <x v="137"/>
    </i>
    <i r="1">
      <x v="151"/>
    </i>
    <i r="1">
      <x v="152"/>
    </i>
    <i>
      <x v="138"/>
    </i>
    <i r="1">
      <x v="115"/>
    </i>
    <i r="1">
      <x v="618"/>
    </i>
    <i>
      <x v="139"/>
    </i>
    <i r="1">
      <x v="342"/>
    </i>
    <i r="1">
      <x v="617"/>
    </i>
    <i r="1">
      <x v="761"/>
    </i>
    <i>
      <x v="140"/>
    </i>
    <i r="1">
      <x v="91"/>
    </i>
    <i>
      <x v="141"/>
    </i>
    <i r="1">
      <x v="31"/>
    </i>
    <i r="1">
      <x v="32"/>
    </i>
    <i>
      <x v="142"/>
    </i>
    <i r="1">
      <x v="196"/>
    </i>
    <i r="1">
      <x v="828"/>
    </i>
    <i r="1">
      <x v="884"/>
    </i>
    <i>
      <x v="143"/>
    </i>
    <i r="1">
      <x v="184"/>
    </i>
    <i>
      <x v="144"/>
    </i>
    <i r="1">
      <x v="430"/>
    </i>
    <i r="1">
      <x v="920"/>
    </i>
    <i r="1">
      <x v="921"/>
    </i>
    <i>
      <x v="145"/>
    </i>
    <i r="1">
      <x v="81"/>
    </i>
    <i r="1">
      <x v="82"/>
    </i>
    <i r="1">
      <x v="913"/>
    </i>
    <i>
      <x v="146"/>
    </i>
    <i r="1">
      <x v="323"/>
    </i>
    <i r="1">
      <x v="324"/>
    </i>
    <i r="1">
      <x v="455"/>
    </i>
    <i r="1">
      <x v="560"/>
    </i>
    <i>
      <x v="147"/>
    </i>
    <i r="1">
      <x v="87"/>
    </i>
    <i r="1">
      <x v="781"/>
    </i>
    <i>
      <x v="148"/>
    </i>
    <i r="1">
      <x v="90"/>
    </i>
    <i>
      <x v="149"/>
    </i>
    <i r="1">
      <x v="829"/>
    </i>
    <i>
      <x v="150"/>
    </i>
    <i r="1">
      <x v="352"/>
    </i>
    <i r="1">
      <x v="801"/>
    </i>
    <i>
      <x v="151"/>
    </i>
    <i r="1">
      <x v="910"/>
    </i>
    <i>
      <x v="152"/>
    </i>
    <i r="1">
      <x v="148"/>
    </i>
    <i r="1">
      <x v="149"/>
    </i>
    <i r="1">
      <x v="835"/>
    </i>
    <i>
      <x v="153"/>
    </i>
    <i r="1">
      <x v="180"/>
    </i>
    <i>
      <x v="154"/>
    </i>
    <i r="1">
      <x v="364"/>
    </i>
    <i r="1">
      <x v="365"/>
    </i>
    <i r="1">
      <x v="604"/>
    </i>
    <i>
      <x v="155"/>
    </i>
    <i r="1">
      <x v="144"/>
    </i>
    <i r="1">
      <x v="146"/>
    </i>
    <i>
      <x v="156"/>
    </i>
    <i r="1">
      <x v="9"/>
    </i>
    <i r="1">
      <x v="190"/>
    </i>
    <i>
      <x v="157"/>
    </i>
    <i r="1">
      <x v="234"/>
    </i>
    <i r="1">
      <x v="406"/>
    </i>
    <i r="1">
      <x v="407"/>
    </i>
    <i r="1">
      <x v="833"/>
    </i>
    <i r="1">
      <x v="885"/>
    </i>
    <i>
      <x v="158"/>
    </i>
    <i r="1">
      <x v="662"/>
    </i>
    <i>
      <x v="159"/>
    </i>
    <i r="1">
      <x v="4"/>
    </i>
    <i r="1">
      <x v="5"/>
    </i>
    <i r="1">
      <x v="445"/>
    </i>
    <i r="1">
      <x v="638"/>
    </i>
    <i>
      <x v="160"/>
    </i>
    <i r="1">
      <x v="92"/>
    </i>
    <i r="1">
      <x v="93"/>
    </i>
    <i>
      <x v="161"/>
    </i>
    <i r="1">
      <x v="237"/>
    </i>
    <i r="1">
      <x v="238"/>
    </i>
    <i r="1">
      <x v="449"/>
    </i>
    <i r="1">
      <x v="539"/>
    </i>
    <i r="1">
      <x v="775"/>
    </i>
    <i r="1">
      <x v="868"/>
    </i>
    <i>
      <x v="162"/>
    </i>
    <i r="1">
      <x v="112"/>
    </i>
    <i r="1">
      <x v="113"/>
    </i>
    <i r="1">
      <x v="774"/>
    </i>
    <i r="1">
      <x v="866"/>
    </i>
    <i>
      <x v="163"/>
    </i>
    <i r="1">
      <x v="930"/>
    </i>
    <i r="1">
      <x v="931"/>
    </i>
    <i>
      <x v="164"/>
    </i>
    <i r="1">
      <x v="354"/>
    </i>
    <i r="1">
      <x v="355"/>
    </i>
    <i>
      <x v="165"/>
    </i>
    <i r="1">
      <x v="507"/>
    </i>
    <i r="1">
      <x v="551"/>
    </i>
    <i r="1">
      <x v="780"/>
    </i>
    <i r="1">
      <x v="873"/>
    </i>
    <i>
      <x v="166"/>
    </i>
    <i r="1">
      <x v="235"/>
    </i>
    <i r="1">
      <x v="380"/>
    </i>
    <i r="1">
      <x v="620"/>
    </i>
    <i>
      <x v="167"/>
    </i>
    <i r="1">
      <x v="143"/>
    </i>
    <i r="1">
      <x v="778"/>
    </i>
    <i r="1">
      <x v="871"/>
    </i>
    <i>
      <x v="168"/>
    </i>
    <i r="1">
      <x v="171"/>
    </i>
    <i r="1">
      <x v="172"/>
    </i>
    <i r="1">
      <x v="957"/>
    </i>
    <i>
      <x v="169"/>
    </i>
    <i r="1">
      <x v="105"/>
    </i>
    <i r="1">
      <x v="106"/>
    </i>
    <i r="1">
      <x v="488"/>
    </i>
    <i r="1">
      <x v="628"/>
    </i>
    <i r="1">
      <x v="768"/>
    </i>
    <i r="1">
      <x v="842"/>
    </i>
    <i>
      <x v="170"/>
    </i>
    <i r="1">
      <x v="18"/>
    </i>
    <i r="1">
      <x v="592"/>
    </i>
    <i r="1">
      <x v="827"/>
    </i>
    <i>
      <x v="171"/>
    </i>
    <i r="1">
      <x v="46"/>
    </i>
    <i r="1">
      <x v="47"/>
    </i>
    <i r="1">
      <x v="714"/>
    </i>
    <i>
      <x v="172"/>
    </i>
    <i r="1">
      <x v="23"/>
    </i>
    <i r="1">
      <x v="24"/>
    </i>
    <i r="1">
      <x v="457"/>
    </i>
    <i r="1">
      <x v="624"/>
    </i>
    <i r="1">
      <x v="756"/>
    </i>
    <i r="1">
      <x v="844"/>
    </i>
    <i r="1">
      <x v="960"/>
    </i>
    <i>
      <x v="173"/>
    </i>
    <i r="1">
      <x v="357"/>
    </i>
    <i>
      <x v="174"/>
    </i>
    <i r="1">
      <x v="343"/>
    </i>
    <i r="1">
      <x v="570"/>
    </i>
    <i r="1">
      <x v="886"/>
    </i>
    <i r="1">
      <x v="887"/>
    </i>
    <i>
      <x v="175"/>
    </i>
    <i r="1">
      <x v="595"/>
    </i>
    <i r="1">
      <x v="812"/>
    </i>
    <i>
      <x v="176"/>
    </i>
    <i r="1">
      <x v="100"/>
    </i>
    <i r="1">
      <x v="101"/>
    </i>
    <i r="1">
      <x v="607"/>
    </i>
    <i>
      <x v="177"/>
    </i>
    <i r="1">
      <x v="233"/>
    </i>
    <i r="1">
      <x v="811"/>
    </i>
    <i r="1">
      <x v="882"/>
    </i>
    <i r="1">
      <x v="951"/>
    </i>
    <i>
      <x v="178"/>
    </i>
    <i r="1">
      <x v="581"/>
    </i>
    <i>
      <x v="179"/>
    </i>
    <i r="1">
      <x v="315"/>
    </i>
    <i>
      <x v="180"/>
    </i>
    <i r="1">
      <x v="159"/>
    </i>
    <i r="1">
      <x v="160"/>
    </i>
    <i>
      <x v="181"/>
    </i>
    <i r="1">
      <x v="506"/>
    </i>
    <i r="1">
      <x v="546"/>
    </i>
    <i>
      <x v="182"/>
    </i>
    <i r="1">
      <x v="912"/>
    </i>
    <i>
      <x v="183"/>
    </i>
    <i r="1">
      <x v="737"/>
    </i>
    <i>
      <x v="184"/>
    </i>
    <i r="1">
      <x v="169"/>
    </i>
    <i r="1">
      <x v="170"/>
    </i>
    <i>
      <x v="185"/>
    </i>
    <i r="1">
      <x v="11"/>
    </i>
    <i r="1">
      <x v="753"/>
    </i>
    <i>
      <x v="186"/>
    </i>
    <i r="1">
      <x v="316"/>
    </i>
    <i r="1">
      <x v="463"/>
    </i>
    <i r="1">
      <x v="549"/>
    </i>
    <i r="1">
      <x v="748"/>
    </i>
    <i r="1">
      <x v="850"/>
    </i>
    <i>
      <x v="187"/>
    </i>
    <i r="1">
      <x v="85"/>
    </i>
    <i r="1">
      <x v="86"/>
    </i>
    <i r="1">
      <x v="495"/>
    </i>
    <i r="1">
      <x v="629"/>
    </i>
    <i r="1">
      <x v="895"/>
    </i>
    <i r="1">
      <x v="896"/>
    </i>
    <i>
      <x v="188"/>
    </i>
    <i r="1">
      <x v="655"/>
    </i>
    <i>
      <x v="189"/>
    </i>
    <i r="1">
      <x v="272"/>
    </i>
    <i r="1">
      <x v="585"/>
    </i>
    <i r="1">
      <x v="790"/>
    </i>
    <i>
      <x v="190"/>
    </i>
    <i r="1">
      <x v="195"/>
    </i>
    <i>
      <x v="191"/>
    </i>
    <i r="1">
      <x v="648"/>
    </i>
    <i>
      <x v="192"/>
    </i>
    <i r="1">
      <x v="765"/>
    </i>
    <i>
      <x v="193"/>
    </i>
    <i r="1">
      <x v="213"/>
    </i>
    <i r="1">
      <x v="814"/>
    </i>
    <i>
      <x v="194"/>
    </i>
    <i r="1">
      <x v="408"/>
    </i>
    <i r="1">
      <x v="409"/>
    </i>
    <i r="1">
      <x v="502"/>
    </i>
    <i>
      <x v="195"/>
    </i>
    <i r="1">
      <x v="743"/>
    </i>
    <i r="1">
      <x v="839"/>
    </i>
    <i>
      <x v="196"/>
    </i>
    <i r="1">
      <x v="121"/>
    </i>
    <i r="1">
      <x v="729"/>
    </i>
    <i>
      <x v="197"/>
    </i>
    <i r="1">
      <x v="27"/>
    </i>
    <i r="1">
      <x v="28"/>
    </i>
    <i>
      <x v="198"/>
    </i>
    <i r="1">
      <x v="815"/>
    </i>
    <i>
      <x v="199"/>
    </i>
    <i r="1">
      <x v="699"/>
    </i>
    <i>
      <x v="200"/>
    </i>
    <i r="1">
      <x v="333"/>
    </i>
    <i>
      <x v="201"/>
    </i>
    <i r="1">
      <x v="490"/>
    </i>
    <i r="1">
      <x v="530"/>
    </i>
    <i>
      <x v="202"/>
    </i>
    <i r="1">
      <x v="385"/>
    </i>
    <i>
      <x v="203"/>
    </i>
    <i r="1">
      <x v="182"/>
    </i>
    <i r="1">
      <x v="183"/>
    </i>
    <i r="1">
      <x v="403"/>
    </i>
    <i r="1">
      <x v="769"/>
    </i>
    <i r="1">
      <x v="843"/>
    </i>
    <i>
      <x v="204"/>
    </i>
    <i r="1">
      <x v="411"/>
    </i>
    <i>
      <x v="205"/>
    </i>
    <i r="1">
      <x v="308"/>
    </i>
    <i r="1">
      <x v="309"/>
    </i>
    <i r="1">
      <x v="803"/>
    </i>
    <i>
      <x v="206"/>
    </i>
    <i r="1">
      <x v="178"/>
    </i>
    <i r="1">
      <x v="179"/>
    </i>
    <i r="1">
      <x v="576"/>
    </i>
    <i>
      <x v="207"/>
    </i>
    <i r="1">
      <x v="214"/>
    </i>
    <i r="1">
      <x v="362"/>
    </i>
    <i r="1">
      <x v="945"/>
    </i>
    <i r="1">
      <x v="946"/>
    </i>
    <i>
      <x v="208"/>
    </i>
    <i r="1">
      <x v="444"/>
    </i>
    <i r="1">
      <x v="564"/>
    </i>
    <i r="1">
      <x v="918"/>
    </i>
    <i r="1">
      <x v="919"/>
    </i>
    <i>
      <x v="209"/>
    </i>
    <i r="1">
      <x v="722"/>
    </i>
    <i r="1">
      <x v="859"/>
    </i>
    <i>
      <x v="210"/>
    </i>
    <i r="1">
      <x v="351"/>
    </i>
    <i r="1">
      <x v="636"/>
    </i>
    <i>
      <x v="211"/>
    </i>
    <i r="1">
      <x v="770"/>
    </i>
    <i r="1">
      <x v="865"/>
    </i>
    <i>
      <x v="212"/>
    </i>
    <i r="1">
      <x v="267"/>
    </i>
    <i r="1">
      <x v="644"/>
    </i>
    <i>
      <x v="213"/>
    </i>
    <i r="1">
      <x v="423"/>
    </i>
    <i r="1">
      <x v="426"/>
    </i>
    <i r="1">
      <x v="619"/>
    </i>
    <i r="1">
      <x v="809"/>
    </i>
    <i r="1">
      <x v="881"/>
    </i>
    <i>
      <x v="214"/>
    </i>
    <i r="1">
      <x v="412"/>
    </i>
    <i r="1">
      <x v="777"/>
    </i>
    <i r="1">
      <x v="870"/>
    </i>
    <i>
      <x v="215"/>
    </i>
    <i r="1">
      <x v="79"/>
    </i>
    <i>
      <x v="216"/>
    </i>
    <i r="1">
      <x v="936"/>
    </i>
    <i>
      <x v="217"/>
    </i>
    <i r="1">
      <x v="99"/>
    </i>
    <i r="1">
      <x v="487"/>
    </i>
    <i r="1">
      <x v="623"/>
    </i>
    <i r="1">
      <x v="907"/>
    </i>
    <i r="1">
      <x v="909"/>
    </i>
    <i>
      <x v="218"/>
    </i>
    <i r="1">
      <x v="103"/>
    </i>
    <i r="1">
      <x v="104"/>
    </i>
    <i r="1">
      <x v="568"/>
    </i>
    <i>
      <x v="219"/>
    </i>
    <i r="1">
      <x v="109"/>
    </i>
    <i r="1">
      <x v="110"/>
    </i>
    <i r="1">
      <x v="489"/>
    </i>
    <i r="1">
      <x v="514"/>
    </i>
    <i>
      <x v="220"/>
    </i>
    <i r="1">
      <x v="823"/>
    </i>
    <i>
      <x v="221"/>
    </i>
    <i r="1">
      <x v="122"/>
    </i>
    <i r="1">
      <x v="123"/>
    </i>
    <i r="1">
      <x v="658"/>
    </i>
    <i r="1">
      <x v="719"/>
    </i>
    <i r="1">
      <x v="855"/>
    </i>
    <i>
      <x v="222"/>
    </i>
    <i r="1">
      <x v="501"/>
    </i>
    <i r="1">
      <x v="518"/>
    </i>
    <i>
      <x v="223"/>
    </i>
    <i r="1">
      <x v="435"/>
    </i>
    <i r="1">
      <x v="663"/>
    </i>
    <i r="1">
      <x v="666"/>
    </i>
    <i r="1">
      <x v="837"/>
    </i>
    <i>
      <x v="224"/>
    </i>
    <i r="1">
      <x v="820"/>
    </i>
    <i>
      <x v="225"/>
    </i>
    <i r="1">
      <x v="379"/>
    </i>
    <i r="1">
      <x v="584"/>
    </i>
    <i r="1">
      <x v="742"/>
    </i>
    <i r="1">
      <x v="947"/>
    </i>
    <i r="1">
      <x v="948"/>
    </i>
    <i>
      <x v="226"/>
    </i>
    <i r="1">
      <x v="606"/>
    </i>
    <i>
      <x v="227"/>
    </i>
    <i r="1">
      <x v="784"/>
    </i>
    <i r="1">
      <x v="876"/>
    </i>
    <i>
      <x v="228"/>
    </i>
    <i r="1">
      <x v="363"/>
    </i>
    <i>
      <x v="229"/>
    </i>
    <i r="1">
      <x v="317"/>
    </i>
    <i r="1">
      <x v="783"/>
    </i>
    <i r="1">
      <x v="875"/>
    </i>
    <i>
      <x v="230"/>
    </i>
    <i r="1">
      <x v="17"/>
    </i>
    <i r="1">
      <x v="567"/>
    </i>
    <i r="1">
      <x v="901"/>
    </i>
    <i r="1">
      <x v="902"/>
    </i>
    <i>
      <x v="231"/>
    </i>
    <i r="1">
      <x v="205"/>
    </i>
    <i r="1">
      <x v="344"/>
    </i>
    <i r="1">
      <x v="758"/>
    </i>
    <i>
      <x v="232"/>
    </i>
    <i r="1">
      <x v="718"/>
    </i>
    <i r="1">
      <x v="854"/>
    </i>
    <i>
      <x v="233"/>
    </i>
    <i r="1">
      <x v="393"/>
    </i>
    <i r="1">
      <x v="394"/>
    </i>
    <i r="1">
      <x v="509"/>
    </i>
    <i r="1">
      <x v="559"/>
    </i>
    <i r="1">
      <x v="764"/>
    </i>
    <i r="1">
      <x v="861"/>
    </i>
    <i>
      <x v="234"/>
    </i>
    <i r="1">
      <x v="321"/>
    </i>
    <i r="1">
      <x v="439"/>
    </i>
    <i r="1">
      <x v="545"/>
    </i>
    <i r="1">
      <x v="733"/>
    </i>
    <i>
      <x v="235"/>
    </i>
    <i r="1">
      <x v="200"/>
    </i>
    <i r="1">
      <x v="201"/>
    </i>
    <i r="1">
      <x v="451"/>
    </i>
    <i r="1">
      <x v="522"/>
    </i>
    <i r="1">
      <x v="772"/>
    </i>
    <i r="1">
      <x v="841"/>
    </i>
    <i>
      <x v="236"/>
    </i>
    <i r="1">
      <x v="336"/>
    </i>
    <i r="1">
      <x v="337"/>
    </i>
    <i r="1">
      <x v="421"/>
    </i>
    <i r="1">
      <x v="672"/>
    </i>
    <i r="1">
      <x v="673"/>
    </i>
    <i r="1">
      <x v="689"/>
    </i>
    <i r="1">
      <x v="690"/>
    </i>
    <i r="1">
      <x v="750"/>
    </i>
    <i r="1">
      <x v="860"/>
    </i>
    <i r="1">
      <x v="939"/>
    </i>
    <i r="1">
      <x v="940"/>
    </i>
    <i>
      <x v="237"/>
    </i>
    <i r="1">
      <x v="299"/>
    </i>
    <i r="1">
      <x v="300"/>
    </i>
    <i r="1">
      <x v="453"/>
    </i>
    <i r="1">
      <x v="553"/>
    </i>
    <i r="1">
      <x v="721"/>
    </i>
    <i r="1">
      <x v="858"/>
    </i>
    <i>
      <x v="238"/>
    </i>
    <i r="1">
      <x v="124"/>
    </i>
    <i r="1">
      <x v="125"/>
    </i>
    <i r="1">
      <x v="219"/>
    </i>
    <i r="1">
      <x v="220"/>
    </i>
    <i r="1">
      <x v="599"/>
    </i>
    <i>
      <x v="239"/>
    </i>
    <i r="1">
      <x v="44"/>
    </i>
    <i r="1">
      <x v="45"/>
    </i>
    <i r="1">
      <x v="204"/>
    </i>
    <i r="1">
      <x v="677"/>
    </i>
    <i r="1">
      <x v="680"/>
    </i>
    <i>
      <x v="240"/>
    </i>
    <i r="1">
      <x v="287"/>
    </i>
    <i r="1">
      <x v="289"/>
    </i>
    <i r="1">
      <x v="291"/>
    </i>
    <i r="1">
      <x v="294"/>
    </i>
    <i r="1">
      <x v="441"/>
    </i>
    <i r="1">
      <x v="552"/>
    </i>
    <i r="1">
      <x v="749"/>
    </i>
    <i r="1">
      <x v="857"/>
    </i>
    <i r="1">
      <x v="937"/>
    </i>
    <i r="1">
      <x v="938"/>
    </i>
    <i>
      <x v="241"/>
    </i>
    <i r="1">
      <x v="414"/>
    </i>
    <i r="1">
      <x v="415"/>
    </i>
    <i>
      <x v="242"/>
    </i>
    <i r="1">
      <x v="512"/>
    </i>
    <i r="1">
      <x v="528"/>
    </i>
    <i r="1">
      <x v="824"/>
    </i>
    <i>
      <x v="243"/>
    </i>
    <i r="1">
      <x v="358"/>
    </i>
    <i r="1">
      <x v="503"/>
    </i>
    <i r="1">
      <x v="538"/>
    </i>
    <i r="1">
      <x v="893"/>
    </i>
    <i r="1">
      <x v="894"/>
    </i>
    <i>
      <x v="244"/>
    </i>
    <i r="1">
      <x v="642"/>
    </i>
    <i r="1">
      <x v="731"/>
    </i>
    <i>
      <x v="245"/>
    </i>
    <i r="1">
      <x v="225"/>
    </i>
    <i r="1">
      <x v="226"/>
    </i>
    <i r="1">
      <x v="442"/>
    </i>
    <i r="1">
      <x v="635"/>
    </i>
    <i r="1">
      <x v="700"/>
    </i>
    <i r="1">
      <x v="701"/>
    </i>
    <i r="1">
      <x v="954"/>
    </i>
    <i>
      <x v="246"/>
    </i>
    <i r="1">
      <x v="126"/>
    </i>
    <i r="1">
      <x v="127"/>
    </i>
    <i r="1">
      <x v="198"/>
    </i>
    <i r="1">
      <x v="199"/>
    </i>
    <i r="1">
      <x v="496"/>
    </i>
    <i r="1">
      <x v="537"/>
    </i>
    <i r="1">
      <x v="834"/>
    </i>
    <i>
      <x v="247"/>
    </i>
    <i r="1">
      <x v="63"/>
    </i>
    <i r="1">
      <x v="207"/>
    </i>
    <i r="1">
      <x v="712"/>
    </i>
    <i>
      <x v="248"/>
    </i>
    <i r="1">
      <x v="429"/>
    </i>
    <i r="1">
      <x v="641"/>
    </i>
    <i>
      <x v="249"/>
    </i>
    <i r="1">
      <x v="382"/>
    </i>
    <i r="1">
      <x v="492"/>
    </i>
    <i r="1">
      <x v="531"/>
    </i>
    <i r="1">
      <x v="805"/>
    </i>
    <i>
      <x v="250"/>
    </i>
    <i r="1">
      <x v="162"/>
    </i>
    <i r="1">
      <x v="601"/>
    </i>
    <i r="1">
      <x v="891"/>
    </i>
    <i r="1">
      <x v="892"/>
    </i>
    <i>
      <x v="251"/>
    </i>
    <i r="1">
      <x v="181"/>
    </i>
    <i r="1">
      <x v="469"/>
    </i>
    <i r="1">
      <x v="836"/>
    </i>
    <i>
      <x v="252"/>
    </i>
    <i r="1">
      <x v="64"/>
    </i>
    <i>
      <x v="253"/>
    </i>
    <i r="1">
      <x v="228"/>
    </i>
    <i r="1">
      <x v="474"/>
    </i>
    <i r="1">
      <x v="555"/>
    </i>
    <i r="1">
      <x v="927"/>
    </i>
    <i r="1">
      <x v="928"/>
    </i>
    <i>
      <x v="254"/>
    </i>
    <i r="1">
      <x v="424"/>
    </i>
    <i r="1">
      <x v="425"/>
    </i>
    <i r="1">
      <x v="598"/>
    </i>
    <i r="1">
      <x v="735"/>
    </i>
    <i>
      <x v="255"/>
    </i>
    <i r="1">
      <x v="346"/>
    </i>
    <i r="1">
      <x v="613"/>
    </i>
    <i>
      <x v="256"/>
    </i>
    <i r="1">
      <x v="361"/>
    </i>
    <i r="1">
      <x v="472"/>
    </i>
    <i r="1">
      <x v="634"/>
    </i>
    <i r="1">
      <x v="922"/>
    </i>
    <i r="1">
      <x v="923"/>
    </i>
    <i>
      <x v="257"/>
    </i>
    <i r="1">
      <x v="19"/>
    </i>
    <i>
      <x v="258"/>
    </i>
    <i r="1">
      <x v="240"/>
    </i>
    <i r="1">
      <x v="241"/>
    </i>
    <i r="1">
      <x v="676"/>
    </i>
    <i>
      <x v="259"/>
    </i>
    <i r="1">
      <x v="128"/>
    </i>
    <i r="1">
      <x v="129"/>
    </i>
    <i r="1">
      <x v="493"/>
    </i>
    <i r="1">
      <x v="519"/>
    </i>
    <i r="1">
      <x v="685"/>
    </i>
    <i r="1">
      <x v="724"/>
    </i>
    <i r="1">
      <x v="867"/>
    </i>
    <i>
      <x v="260"/>
    </i>
    <i r="1">
      <x v="48"/>
    </i>
    <i r="1">
      <x v="49"/>
    </i>
    <i>
      <x v="261"/>
    </i>
    <i r="1">
      <x v="98"/>
    </i>
    <i r="1">
      <x v="656"/>
    </i>
    <i r="1">
      <x v="732"/>
    </i>
    <i>
      <x v="262"/>
    </i>
    <i r="1">
      <x v="130"/>
    </i>
    <i r="1">
      <x v="131"/>
    </i>
    <i>
      <x v="263"/>
    </i>
    <i r="1">
      <x v="114"/>
    </i>
    <i>
      <x v="264"/>
    </i>
    <i r="1">
      <x v="21"/>
    </i>
    <i r="1">
      <x v="22"/>
    </i>
    <i>
      <x v="265"/>
    </i>
    <i r="1">
      <x v="208"/>
    </i>
    <i>
      <x v="266"/>
    </i>
    <i r="1">
      <x v="704"/>
    </i>
    <i r="1">
      <x v="924"/>
    </i>
    <i>
      <x v="267"/>
    </i>
    <i r="1">
      <x v="740"/>
    </i>
    <i>
      <x v="268"/>
    </i>
    <i r="1">
      <x v="242"/>
    </i>
    <i r="1">
      <x v="243"/>
    </i>
    <i>
      <x v="269"/>
    </i>
    <i r="1">
      <x v="322"/>
    </i>
    <i r="1">
      <x v="903"/>
    </i>
    <i r="1">
      <x v="904"/>
    </i>
    <i>
      <x v="270"/>
    </i>
    <i r="1">
      <x v="391"/>
    </i>
    <i r="1">
      <x v="392"/>
    </i>
    <i r="1">
      <x v="611"/>
    </i>
    <i r="1">
      <x v="793"/>
    </i>
    <i r="1">
      <x v="878"/>
    </i>
    <i r="1">
      <x v="952"/>
    </i>
    <i>
      <x v="271"/>
    </i>
    <i r="1">
      <x v="318"/>
    </i>
    <i r="1">
      <x v="319"/>
    </i>
    <i>
      <x v="272"/>
    </i>
    <i r="1">
      <x v="934"/>
    </i>
    <i r="1">
      <x v="935"/>
    </i>
    <i>
      <x v="273"/>
    </i>
    <i r="1">
      <x v="163"/>
    </i>
    <i>
      <x v="274"/>
    </i>
    <i r="1">
      <x v="14"/>
    </i>
    <i>
      <x v="275"/>
    </i>
    <i r="1">
      <x v="452"/>
    </i>
    <i r="1">
      <x v="548"/>
    </i>
    <i>
      <x v="276"/>
    </i>
    <i r="1">
      <x v="133"/>
    </i>
    <i r="1">
      <x v="134"/>
    </i>
    <i r="1">
      <x v="197"/>
    </i>
    <i r="1">
      <x v="473"/>
    </i>
    <i r="1">
      <x v="550"/>
    </i>
    <i r="1">
      <x v="747"/>
    </i>
    <i r="1">
      <x v="849"/>
    </i>
    <i>
      <x v="277"/>
    </i>
    <i r="1">
      <x v="908"/>
    </i>
    <i>
      <x v="278"/>
    </i>
    <i r="1">
      <x v="612"/>
    </i>
    <i>
      <x v="279"/>
    </i>
    <i r="1">
      <x v="25"/>
    </i>
    <i>
      <x v="280"/>
    </i>
    <i r="1">
      <x v="312"/>
    </i>
    <i r="1">
      <x v="313"/>
    </i>
    <i r="1">
      <x v="675"/>
    </i>
    <i>
      <x v="281"/>
    </i>
    <i r="1">
      <x v="281"/>
    </i>
    <i r="1">
      <x v="284"/>
    </i>
    <i r="1">
      <x v="476"/>
    </i>
    <i r="1">
      <x v="562"/>
    </i>
    <i>
      <x v="282"/>
    </i>
    <i r="1">
      <x v="593"/>
    </i>
    <i r="1">
      <x v="694"/>
    </i>
    <i>
      <x v="283"/>
    </i>
    <i r="1">
      <x v="359"/>
    </i>
    <i r="1">
      <x v="360"/>
    </i>
    <i r="1">
      <x v="610"/>
    </i>
    <i>
      <x v="284"/>
    </i>
    <i r="1">
      <x v="573"/>
    </i>
    <i>
      <x v="285"/>
    </i>
    <i r="1">
      <x v="575"/>
    </i>
    <i r="1">
      <x v="949"/>
    </i>
    <i r="1">
      <x v="950"/>
    </i>
    <i>
      <x v="286"/>
    </i>
    <i r="1">
      <x v="292"/>
    </i>
    <i r="1">
      <x v="293"/>
    </i>
    <i>
      <x v="287"/>
    </i>
    <i r="1">
      <x v="684"/>
    </i>
    <i>
      <x v="288"/>
    </i>
    <i r="1">
      <x v="116"/>
    </i>
    <i>
      <x v="289"/>
    </i>
    <i r="1">
      <x v="191"/>
    </i>
    <i r="1">
      <x v="192"/>
    </i>
    <i r="1">
      <x v="349"/>
    </i>
    <i r="1">
      <x v="350"/>
    </i>
    <i>
      <x v="290"/>
    </i>
    <i r="1">
      <x v="117"/>
    </i>
    <i>
      <x v="291"/>
    </i>
    <i r="1">
      <x v="345"/>
    </i>
    <i>
      <x v="292"/>
    </i>
    <i r="1">
      <x v="806"/>
    </i>
    <i>
      <x v="293"/>
    </i>
    <i r="1">
      <x v="26"/>
    </i>
    <i r="1">
      <x v="681"/>
    </i>
    <i r="1">
      <x v="682"/>
    </i>
    <i>
      <x v="294"/>
    </i>
    <i r="1">
      <x v="481"/>
    </i>
    <i r="1">
      <x v="532"/>
    </i>
    <i r="1">
      <x v="916"/>
    </i>
    <i r="1">
      <x v="917"/>
    </i>
    <i>
      <x v="295"/>
    </i>
    <i r="1">
      <x v="283"/>
    </i>
    <i r="1">
      <x v="485"/>
    </i>
    <i r="1">
      <x v="534"/>
    </i>
    <i>
      <x v="296"/>
    </i>
    <i r="1">
      <x v="572"/>
    </i>
    <i r="1">
      <x v="760"/>
    </i>
    <i>
      <x v="297"/>
    </i>
    <i r="1">
      <x v="653"/>
    </i>
    <i>
      <x v="298"/>
    </i>
    <i r="1">
      <x v="776"/>
    </i>
    <i r="1">
      <x v="869"/>
    </i>
    <i>
      <x v="299"/>
    </i>
    <i r="1">
      <x v="405"/>
    </i>
    <i r="1">
      <x v="497"/>
    </i>
    <i r="1">
      <x v="639"/>
    </i>
    <i r="1">
      <x v="766"/>
    </i>
    <i>
      <x v="300"/>
    </i>
    <i r="1">
      <x v="419"/>
    </i>
    <i r="1">
      <x v="420"/>
    </i>
    <i>
      <x v="301"/>
    </i>
    <i r="1">
      <x v="246"/>
    </i>
    <i>
      <x v="302"/>
    </i>
    <i r="1">
      <x v="88"/>
    </i>
    <i>
      <x v="303"/>
    </i>
    <i r="1">
      <x v="341"/>
    </i>
    <i r="1">
      <x v="464"/>
    </i>
    <i r="1">
      <x v="554"/>
    </i>
    <i r="1">
      <x v="726"/>
    </i>
    <i>
      <x v="304"/>
    </i>
    <i r="1">
      <x v="111"/>
    </i>
    <i>
      <x v="305"/>
    </i>
    <i r="1">
      <x v="69"/>
    </i>
    <i>
      <x v="306"/>
    </i>
    <i r="1">
      <x v="458"/>
    </i>
    <i r="1">
      <x v="521"/>
    </i>
    <i>
      <x v="307"/>
    </i>
    <i r="1">
      <x v="212"/>
    </i>
    <i r="1">
      <x v="483"/>
    </i>
    <i r="1">
      <x v="517"/>
    </i>
    <i>
      <x v="308"/>
    </i>
    <i r="1">
      <x v="597"/>
    </i>
    <i>
      <x v="309"/>
    </i>
    <i r="1">
      <x v="56"/>
    </i>
    <i r="1">
      <x v="482"/>
    </i>
    <i r="1">
      <x v="706"/>
    </i>
    <i r="1">
      <x v="915"/>
    </i>
    <i>
      <x v="310"/>
    </i>
    <i r="1">
      <x v="141"/>
    </i>
    <i r="1">
      <x v="498"/>
    </i>
    <i r="1">
      <x v="625"/>
    </i>
    <i r="1">
      <x v="741"/>
    </i>
    <i>
      <x v="311"/>
    </i>
    <i r="1">
      <x v="80"/>
    </i>
    <i r="1">
      <x v="437"/>
    </i>
    <i r="1">
      <x v="632"/>
    </i>
    <i r="1">
      <x v="771"/>
    </i>
    <i r="1">
      <x v="840"/>
    </i>
    <i>
      <x v="312"/>
    </i>
    <i r="1">
      <x v="295"/>
    </i>
    <i r="1">
      <x v="296"/>
    </i>
    <i r="1">
      <x v="582"/>
    </i>
    <i r="1">
      <x v="745"/>
    </i>
    <i r="1">
      <x v="847"/>
    </i>
    <i>
      <x v="313"/>
    </i>
    <i r="1">
      <x v="434"/>
    </i>
    <i>
      <x v="314"/>
    </i>
    <i r="1">
      <x v="596"/>
    </i>
    <i>
      <x v="315"/>
    </i>
    <i r="1">
      <x v="436"/>
    </i>
    <i>
      <x v="316"/>
    </i>
    <i r="1">
      <x v="959"/>
    </i>
    <i>
      <x v="317"/>
    </i>
    <i r="1">
      <x v="889"/>
    </i>
    <i r="1">
      <x v="890"/>
    </i>
    <i>
      <x v="318"/>
    </i>
    <i r="1">
      <x v="328"/>
    </i>
    <i r="1">
      <x v="447"/>
    </i>
    <i>
      <x v="319"/>
    </i>
    <i r="1">
      <x v="261"/>
    </i>
    <i r="1">
      <x v="262"/>
    </i>
    <i>
      <x v="320"/>
    </i>
    <i r="1">
      <x v="251"/>
    </i>
    <i r="1">
      <x v="252"/>
    </i>
    <i>
      <x v="321"/>
    </i>
    <i r="1">
      <x v="229"/>
    </i>
    <i>
      <x v="322"/>
    </i>
    <i r="1">
      <x v="725"/>
    </i>
    <i>
      <x v="323"/>
    </i>
    <i r="1">
      <x v="255"/>
    </i>
    <i r="1">
      <x v="256"/>
    </i>
    <i>
      <x v="324"/>
    </i>
    <i r="1">
      <x v="173"/>
    </i>
    <i r="1">
      <x v="943"/>
    </i>
    <i r="1">
      <x v="944"/>
    </i>
    <i>
      <x v="325"/>
    </i>
    <i r="1">
      <x v="185"/>
    </i>
    <i r="1">
      <x v="888"/>
    </i>
    <i>
      <x v="326"/>
    </i>
    <i r="1">
      <x v="649"/>
    </i>
    <i>
      <x v="327"/>
    </i>
    <i r="1">
      <x v="897"/>
    </i>
    <i>
      <x v="328"/>
    </i>
    <i r="1">
      <x v="249"/>
    </i>
    <i r="1">
      <x v="250"/>
    </i>
    <i r="1">
      <x v="368"/>
    </i>
    <i r="1">
      <x v="369"/>
    </i>
    <i>
      <x v="329"/>
    </i>
    <i r="1">
      <x v="338"/>
    </i>
    <i r="1">
      <x v="478"/>
    </i>
    <i r="1">
      <x v="516"/>
    </i>
    <i>
      <x v="330"/>
    </i>
    <i r="1">
      <x v="788"/>
    </i>
    <i>
      <x v="331"/>
    </i>
    <i r="1">
      <x v="739"/>
    </i>
    <i r="1">
      <x v="862"/>
    </i>
    <i>
      <x v="332"/>
    </i>
    <i r="1">
      <x v="500"/>
    </i>
    <i r="1">
      <x v="631"/>
    </i>
    <i r="1">
      <x v="691"/>
    </i>
    <i r="1">
      <x v="692"/>
    </i>
    <i r="1">
      <x v="802"/>
    </i>
    <i r="1">
      <x v="880"/>
    </i>
    <i>
      <x v="333"/>
    </i>
    <i r="1">
      <x v="164"/>
    </i>
    <i r="1">
      <x v="165"/>
    </i>
    <i r="1">
      <x v="477"/>
    </i>
    <i r="1">
      <x v="527"/>
    </i>
    <i>
      <x v="334"/>
    </i>
    <i r="1">
      <x v="410"/>
    </i>
    <i>
      <x v="335"/>
    </i>
    <i r="1">
      <x v="138"/>
    </i>
    <i r="1">
      <x v="139"/>
    </i>
    <i r="1">
      <x v="808"/>
    </i>
    <i>
      <x v="336"/>
    </i>
    <i r="1">
      <x v="577"/>
    </i>
    <i>
      <x v="337"/>
    </i>
    <i r="1">
      <x v="186"/>
    </i>
    <i>
      <x v="338"/>
    </i>
    <i r="1">
      <x v="285"/>
    </i>
    <i>
      <x v="339"/>
    </i>
    <i r="1">
      <x v="239"/>
    </i>
    <i r="1">
      <x v="929"/>
    </i>
    <i>
      <x v="340"/>
    </i>
    <i r="1">
      <x v="33"/>
    </i>
    <i r="1">
      <x v="35"/>
    </i>
    <i r="1">
      <x v="193"/>
    </i>
    <i r="1">
      <x v="194"/>
    </i>
    <i r="1">
      <x v="654"/>
    </i>
    <i r="1">
      <x v="667"/>
    </i>
    <i r="1">
      <x v="963"/>
    </i>
    <i>
      <x v="341"/>
    </i>
    <i r="1">
      <x v="958"/>
    </i>
    <i>
      <x v="342"/>
    </i>
    <i r="1">
      <x v="646"/>
    </i>
    <i>
      <x v="343"/>
    </i>
    <i r="1">
      <x v="40"/>
    </i>
    <i r="1">
      <x v="41"/>
    </i>
    <i>
      <x v="344"/>
    </i>
    <i r="1">
      <x v="652"/>
    </i>
    <i>
      <x v="345"/>
    </i>
    <i r="1">
      <x v="622"/>
    </i>
    <i>
      <x v="346"/>
    </i>
    <i r="1">
      <x v="799"/>
    </i>
    <i>
      <x v="347"/>
    </i>
    <i r="1">
      <x v="433"/>
    </i>
    <i>
      <x v="348"/>
    </i>
    <i r="1">
      <x v="782"/>
    </i>
    <i r="1">
      <x v="874"/>
    </i>
    <i>
      <x v="349"/>
    </i>
    <i r="1">
      <x v="280"/>
    </i>
    <i r="1">
      <x v="282"/>
    </i>
    <i r="1">
      <x v="475"/>
    </i>
    <i r="1">
      <x v="558"/>
    </i>
    <i>
      <x v="350"/>
    </i>
    <i r="1">
      <x v="588"/>
    </i>
    <i>
      <x v="351"/>
    </i>
    <i r="1">
      <x v="395"/>
    </i>
    <i r="1">
      <x v="396"/>
    </i>
    <i r="1">
      <x v="580"/>
    </i>
    <i r="1">
      <x v="932"/>
    </i>
    <i>
      <x v="352"/>
    </i>
    <i r="1">
      <x v="371"/>
    </i>
    <i r="1">
      <x v="372"/>
    </i>
    <i r="1">
      <x v="373"/>
    </i>
    <i r="1">
      <x v="374"/>
    </i>
    <i r="1">
      <x v="621"/>
    </i>
    <i>
      <x v="353"/>
    </i>
    <i r="1">
      <x v="303"/>
    </i>
    <i r="1">
      <x v="304"/>
    </i>
    <i r="1">
      <x v="305"/>
    </i>
    <i r="1">
      <x v="448"/>
    </i>
    <i r="1">
      <x v="529"/>
    </i>
    <i>
      <x v="354"/>
    </i>
    <i r="1">
      <x v="83"/>
    </i>
    <i r="1">
      <x v="84"/>
    </i>
    <i r="1">
      <x v="925"/>
    </i>
    <i>
      <x v="355"/>
    </i>
    <i r="1">
      <x v="794"/>
    </i>
    <i r="1">
      <x v="879"/>
    </i>
    <i>
      <x v="356"/>
    </i>
    <i r="1">
      <x v="339"/>
    </i>
    <i r="1">
      <x v="340"/>
    </i>
    <i>
      <x v="357"/>
    </i>
    <i r="1">
      <x v="728"/>
    </i>
    <i r="1">
      <x v="846"/>
    </i>
    <i>
      <x v="358"/>
    </i>
    <i r="1">
      <x v="2"/>
    </i>
    <i>
      <x v="359"/>
    </i>
    <i r="1">
      <x v="314"/>
    </i>
    <i r="1">
      <x v="609"/>
    </i>
    <i r="1">
      <x v="763"/>
    </i>
    <i>
      <x v="360"/>
    </i>
    <i r="1">
      <x v="136"/>
    </i>
    <i r="1">
      <x v="670"/>
    </i>
    <i r="1">
      <x v="671"/>
    </i>
    <i r="1">
      <x v="720"/>
    </i>
    <i r="1">
      <x v="856"/>
    </i>
    <i>
      <x v="361"/>
    </i>
    <i r="1">
      <x v="390"/>
    </i>
    <i r="1">
      <x v="795"/>
    </i>
    <i>
      <x v="362"/>
    </i>
    <i r="1">
      <x v="135"/>
    </i>
    <i>
      <x v="363"/>
    </i>
    <i r="1">
      <x v="661"/>
    </i>
    <i>
      <x v="364"/>
    </i>
    <i r="1">
      <x v="277"/>
    </i>
    <i r="1">
      <x v="278"/>
    </i>
    <i r="1">
      <x v="466"/>
    </i>
    <i r="1">
      <x v="561"/>
    </i>
    <i>
      <x v="365"/>
    </i>
    <i r="1">
      <x v="832"/>
    </i>
    <i>
      <x v="366"/>
    </i>
    <i r="1">
      <x v="826"/>
    </i>
    <i>
      <x v="367"/>
    </i>
    <i r="1">
      <x v="589"/>
    </i>
    <i r="1">
      <x v="789"/>
    </i>
    <i r="1">
      <x v="877"/>
    </i>
    <i>
      <x v="368"/>
    </i>
    <i r="1">
      <x v="8"/>
    </i>
    <i>
      <x v="369"/>
    </i>
    <i r="1">
      <x v="383"/>
    </i>
    <i r="1">
      <x v="384"/>
    </i>
    <i>
      <x v="370"/>
    </i>
    <i r="1">
      <x v="332"/>
    </i>
    <i r="1">
      <x v="484"/>
    </i>
    <i r="1">
      <x v="533"/>
    </i>
    <i r="1">
      <x v="779"/>
    </i>
    <i r="1">
      <x v="872"/>
    </i>
    <i>
      <x v="371"/>
    </i>
    <i r="1">
      <x v="42"/>
    </i>
    <i r="1">
      <x v="43"/>
    </i>
    <i r="1">
      <x v="480"/>
    </i>
    <i r="1">
      <x v="526"/>
    </i>
    <i>
      <x v="372"/>
    </i>
    <i r="1">
      <x v="510"/>
    </i>
    <i r="1">
      <x v="563"/>
    </i>
    <i>
      <x v="373"/>
    </i>
    <i r="1">
      <x v="268"/>
    </i>
    <i r="1">
      <x v="427"/>
    </i>
    <i r="1">
      <x v="428"/>
    </i>
    <i>
      <x v="374"/>
    </i>
    <i r="1">
      <x v="759"/>
    </i>
    <i>
      <x v="375"/>
    </i>
    <i r="1">
      <x v="723"/>
    </i>
    <i>
      <x v="376"/>
    </i>
    <i r="1">
      <x v="302"/>
    </i>
    <i r="1">
      <x v="615"/>
    </i>
    <i r="1">
      <x v="961"/>
    </i>
    <i>
      <x v="377"/>
    </i>
    <i r="1">
      <x v="78"/>
    </i>
    <i>
      <x v="378"/>
    </i>
    <i r="1">
      <x v="94"/>
    </i>
    <i r="1">
      <x v="95"/>
    </i>
    <i r="1">
      <x v="600"/>
    </i>
    <i r="1">
      <x v="730"/>
    </i>
    <i>
      <x v="379"/>
    </i>
    <i r="1">
      <x v="734"/>
    </i>
    <i>
      <x v="380"/>
    </i>
    <i r="1">
      <x v="227"/>
    </i>
    <i r="1">
      <x v="479"/>
    </i>
    <i r="1">
      <x v="626"/>
    </i>
    <i r="1">
      <x v="711"/>
    </i>
    <i>
      <x v="381"/>
    </i>
    <i r="1">
      <x v="707"/>
    </i>
    <i>
      <x v="382"/>
    </i>
    <i r="1">
      <x v="166"/>
    </i>
    <i r="1">
      <x v="905"/>
    </i>
    <i r="1">
      <x v="906"/>
    </i>
    <i>
      <x v="383"/>
    </i>
    <i r="1">
      <x v="218"/>
    </i>
    <i r="1">
      <x v="397"/>
    </i>
    <i r="1">
      <x v="702"/>
    </i>
    <i r="1">
      <x v="703"/>
    </i>
    <i>
      <x v="384"/>
    </i>
    <i r="1">
      <x v="188"/>
    </i>
    <i r="1">
      <x v="189"/>
    </i>
    <i r="1">
      <x v="404"/>
    </i>
    <i t="grand">
      <x/>
    </i>
  </rowItems>
  <colItems count="1">
    <i/>
  </colItems>
  <dataFields count="1">
    <dataField name="Soma de Valor Documento" fld="1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A455-A3D8-46AA-B3AC-E9DA2476637D}">
  <dimension ref="A1:K974"/>
  <sheetViews>
    <sheetView tabSelected="1" workbookViewId="0"/>
  </sheetViews>
  <sheetFormatPr defaultRowHeight="15" x14ac:dyDescent="0.25"/>
  <cols>
    <col min="1" max="1" width="32.85546875" style="4" customWidth="1"/>
    <col min="2" max="2" width="13.5703125" style="10" bestFit="1" customWidth="1"/>
    <col min="3" max="3" width="11.7109375" style="4" bestFit="1" customWidth="1"/>
    <col min="4" max="4" width="23.28515625" style="4" customWidth="1"/>
    <col min="5" max="5" width="23.85546875" style="4" customWidth="1"/>
    <col min="6" max="6" width="13.28515625" style="4" customWidth="1"/>
    <col min="7" max="7" width="12.42578125" style="4" customWidth="1"/>
    <col min="8" max="8" width="11.42578125" style="4" bestFit="1" customWidth="1"/>
    <col min="9" max="9" width="14" style="4" bestFit="1" customWidth="1"/>
    <col min="10" max="10" width="23.42578125" style="4" customWidth="1"/>
    <col min="11" max="11" width="13.42578125" style="4" bestFit="1" customWidth="1"/>
    <col min="12" max="16384" width="9.140625" style="4"/>
  </cols>
  <sheetData>
    <row r="1" spans="1:11" ht="22.5" x14ac:dyDescent="0.25">
      <c r="A1" s="2" t="s">
        <v>7</v>
      </c>
      <c r="B1" s="3" t="s">
        <v>1</v>
      </c>
      <c r="C1" s="2" t="s">
        <v>6</v>
      </c>
      <c r="D1" s="2" t="s">
        <v>10</v>
      </c>
      <c r="E1" s="2" t="s">
        <v>0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8</v>
      </c>
      <c r="K1" s="2" t="s">
        <v>9</v>
      </c>
    </row>
    <row r="2" spans="1:11" ht="33.75" x14ac:dyDescent="0.25">
      <c r="A2" s="5" t="s">
        <v>1723</v>
      </c>
      <c r="B2" s="6">
        <v>105000</v>
      </c>
      <c r="C2" s="7">
        <v>44873</v>
      </c>
      <c r="D2" s="5" t="s">
        <v>18</v>
      </c>
      <c r="E2" s="5" t="s">
        <v>1719</v>
      </c>
      <c r="F2" s="5" t="s">
        <v>1720</v>
      </c>
      <c r="G2" s="5" t="s">
        <v>1721</v>
      </c>
      <c r="H2" s="5" t="s">
        <v>1722</v>
      </c>
      <c r="I2" s="7">
        <v>44872</v>
      </c>
      <c r="J2" s="5" t="s">
        <v>16</v>
      </c>
      <c r="K2" s="5" t="s">
        <v>17</v>
      </c>
    </row>
    <row r="3" spans="1:11" ht="33.75" x14ac:dyDescent="0.25">
      <c r="A3" s="5" t="s">
        <v>1723</v>
      </c>
      <c r="B3" s="6">
        <v>45000</v>
      </c>
      <c r="C3" s="7">
        <v>44873</v>
      </c>
      <c r="D3" s="5" t="s">
        <v>32</v>
      </c>
      <c r="E3" s="5" t="s">
        <v>1724</v>
      </c>
      <c r="F3" s="5" t="s">
        <v>1725</v>
      </c>
      <c r="G3" s="5" t="s">
        <v>1721</v>
      </c>
      <c r="H3" s="5" t="s">
        <v>1722</v>
      </c>
      <c r="I3" s="7">
        <v>44872</v>
      </c>
      <c r="J3" s="5" t="s">
        <v>16</v>
      </c>
      <c r="K3" s="5" t="s">
        <v>17</v>
      </c>
    </row>
    <row r="4" spans="1:11" ht="45" x14ac:dyDescent="0.25">
      <c r="A4" s="8" t="s">
        <v>1723</v>
      </c>
      <c r="B4" s="6">
        <v>450000</v>
      </c>
      <c r="C4" s="9">
        <v>45093</v>
      </c>
      <c r="D4" s="8" t="s">
        <v>18</v>
      </c>
      <c r="E4" s="8" t="s">
        <v>2438</v>
      </c>
      <c r="F4" s="14" t="s">
        <v>2439</v>
      </c>
      <c r="G4" s="8" t="s">
        <v>2440</v>
      </c>
      <c r="H4" s="8" t="s">
        <v>2441</v>
      </c>
      <c r="I4" s="9">
        <v>45092</v>
      </c>
      <c r="J4" s="8" t="s">
        <v>1815</v>
      </c>
      <c r="K4" s="8" t="s">
        <v>2442</v>
      </c>
    </row>
    <row r="5" spans="1:11" ht="33.75" x14ac:dyDescent="0.25">
      <c r="A5" s="5" t="s">
        <v>1538</v>
      </c>
      <c r="B5" s="6">
        <v>100000</v>
      </c>
      <c r="C5" s="7">
        <v>44872</v>
      </c>
      <c r="D5" s="5" t="s">
        <v>18</v>
      </c>
      <c r="E5" s="5" t="s">
        <v>1534</v>
      </c>
      <c r="F5" s="5" t="s">
        <v>1535</v>
      </c>
      <c r="G5" s="5" t="s">
        <v>1536</v>
      </c>
      <c r="H5" s="5" t="s">
        <v>1537</v>
      </c>
      <c r="I5" s="7">
        <v>44869</v>
      </c>
      <c r="J5" s="5" t="s">
        <v>16</v>
      </c>
      <c r="K5" s="5" t="s">
        <v>17</v>
      </c>
    </row>
    <row r="6" spans="1:11" ht="33.75" x14ac:dyDescent="0.25">
      <c r="A6" s="5" t="s">
        <v>509</v>
      </c>
      <c r="B6" s="6">
        <v>224000</v>
      </c>
      <c r="C6" s="7">
        <v>44701</v>
      </c>
      <c r="D6" s="5" t="s">
        <v>18</v>
      </c>
      <c r="E6" s="5" t="s">
        <v>505</v>
      </c>
      <c r="F6" s="5" t="s">
        <v>506</v>
      </c>
      <c r="G6" s="5" t="s">
        <v>507</v>
      </c>
      <c r="H6" s="5" t="s">
        <v>508</v>
      </c>
      <c r="I6" s="7">
        <v>44700</v>
      </c>
      <c r="J6" s="5" t="s">
        <v>16</v>
      </c>
      <c r="K6" s="5" t="s">
        <v>510</v>
      </c>
    </row>
    <row r="7" spans="1:11" ht="33.75" x14ac:dyDescent="0.25">
      <c r="A7" s="5" t="s">
        <v>509</v>
      </c>
      <c r="B7" s="6">
        <v>96000</v>
      </c>
      <c r="C7" s="7">
        <v>44701</v>
      </c>
      <c r="D7" s="5" t="s">
        <v>32</v>
      </c>
      <c r="E7" s="5" t="s">
        <v>516</v>
      </c>
      <c r="F7" s="5" t="s">
        <v>517</v>
      </c>
      <c r="G7" s="5" t="s">
        <v>507</v>
      </c>
      <c r="H7" s="5" t="s">
        <v>508</v>
      </c>
      <c r="I7" s="7">
        <v>44700</v>
      </c>
      <c r="J7" s="5" t="s">
        <v>16</v>
      </c>
      <c r="K7" s="5" t="s">
        <v>518</v>
      </c>
    </row>
    <row r="8" spans="1:11" ht="33.75" x14ac:dyDescent="0.25">
      <c r="A8" s="8" t="s">
        <v>509</v>
      </c>
      <c r="B8" s="6">
        <v>150000</v>
      </c>
      <c r="C8" s="9">
        <v>45401</v>
      </c>
      <c r="D8" s="8" t="s">
        <v>18</v>
      </c>
      <c r="E8" s="8" t="s">
        <v>3471</v>
      </c>
      <c r="F8" s="8" t="s">
        <v>3472</v>
      </c>
      <c r="G8" s="8" t="s">
        <v>3473</v>
      </c>
      <c r="H8" s="8" t="s">
        <v>3474</v>
      </c>
      <c r="I8" s="9">
        <v>45400</v>
      </c>
      <c r="J8" s="8" t="s">
        <v>3060</v>
      </c>
      <c r="K8" s="8" t="s">
        <v>3061</v>
      </c>
    </row>
    <row r="9" spans="1:11" ht="33.75" x14ac:dyDescent="0.25">
      <c r="A9" s="8" t="s">
        <v>509</v>
      </c>
      <c r="B9" s="6">
        <v>100000</v>
      </c>
      <c r="C9" s="9">
        <v>45457</v>
      </c>
      <c r="D9" s="8" t="s">
        <v>18</v>
      </c>
      <c r="E9" s="8" t="s">
        <v>4095</v>
      </c>
      <c r="F9" s="8" t="s">
        <v>4096</v>
      </c>
      <c r="G9" s="8" t="s">
        <v>4097</v>
      </c>
      <c r="H9" s="8" t="s">
        <v>4098</v>
      </c>
      <c r="I9" s="9">
        <v>45449</v>
      </c>
      <c r="J9" s="8" t="s">
        <v>3060</v>
      </c>
      <c r="K9" s="8" t="s">
        <v>2913</v>
      </c>
    </row>
    <row r="10" spans="1:11" ht="33.75" x14ac:dyDescent="0.25">
      <c r="A10" s="8" t="s">
        <v>3259</v>
      </c>
      <c r="B10" s="6">
        <v>100000</v>
      </c>
      <c r="C10" s="9">
        <v>45401</v>
      </c>
      <c r="D10" s="8" t="s">
        <v>18</v>
      </c>
      <c r="E10" s="8" t="s">
        <v>3255</v>
      </c>
      <c r="F10" s="8" t="s">
        <v>3256</v>
      </c>
      <c r="G10" s="8" t="s">
        <v>3257</v>
      </c>
      <c r="H10" s="8" t="s">
        <v>3258</v>
      </c>
      <c r="I10" s="9">
        <v>45400</v>
      </c>
      <c r="J10" s="8" t="s">
        <v>3060</v>
      </c>
      <c r="K10" s="8" t="s">
        <v>3061</v>
      </c>
    </row>
    <row r="11" spans="1:11" ht="33.75" x14ac:dyDescent="0.25">
      <c r="A11" s="5" t="s">
        <v>78</v>
      </c>
      <c r="B11" s="6">
        <v>460000</v>
      </c>
      <c r="C11" s="7">
        <v>44701</v>
      </c>
      <c r="D11" s="5" t="s">
        <v>18</v>
      </c>
      <c r="E11" s="5" t="s">
        <v>74</v>
      </c>
      <c r="F11" s="5" t="s">
        <v>75</v>
      </c>
      <c r="G11" s="5" t="s">
        <v>76</v>
      </c>
      <c r="H11" s="5" t="s">
        <v>77</v>
      </c>
      <c r="I11" s="7">
        <v>44698</v>
      </c>
      <c r="J11" s="5" t="s">
        <v>16</v>
      </c>
      <c r="K11" s="5" t="s">
        <v>17</v>
      </c>
    </row>
    <row r="12" spans="1:11" ht="33.75" x14ac:dyDescent="0.25">
      <c r="A12" s="5" t="s">
        <v>104</v>
      </c>
      <c r="B12" s="6">
        <v>50000</v>
      </c>
      <c r="C12" s="7">
        <v>44701</v>
      </c>
      <c r="D12" s="5" t="s">
        <v>18</v>
      </c>
      <c r="E12" s="5" t="s">
        <v>100</v>
      </c>
      <c r="F12" s="5" t="s">
        <v>101</v>
      </c>
      <c r="G12" s="5" t="s">
        <v>102</v>
      </c>
      <c r="H12" s="5" t="s">
        <v>103</v>
      </c>
      <c r="I12" s="7">
        <v>44698</v>
      </c>
      <c r="J12" s="5" t="s">
        <v>16</v>
      </c>
      <c r="K12" s="5" t="s">
        <v>17</v>
      </c>
    </row>
    <row r="13" spans="1:11" ht="33.75" x14ac:dyDescent="0.25">
      <c r="A13" s="5" t="s">
        <v>798</v>
      </c>
      <c r="B13" s="6">
        <v>150000</v>
      </c>
      <c r="C13" s="7">
        <v>44720</v>
      </c>
      <c r="D13" s="5" t="s">
        <v>18</v>
      </c>
      <c r="E13" s="5" t="s">
        <v>794</v>
      </c>
      <c r="F13" s="5" t="s">
        <v>795</v>
      </c>
      <c r="G13" s="5" t="s">
        <v>796</v>
      </c>
      <c r="H13" s="5" t="s">
        <v>797</v>
      </c>
      <c r="I13" s="7">
        <v>44714</v>
      </c>
      <c r="J13" s="5" t="s">
        <v>16</v>
      </c>
      <c r="K13" s="5" t="s">
        <v>17</v>
      </c>
    </row>
    <row r="14" spans="1:11" ht="33.75" x14ac:dyDescent="0.25">
      <c r="A14" s="8" t="s">
        <v>3392</v>
      </c>
      <c r="B14" s="6">
        <v>200000</v>
      </c>
      <c r="C14" s="9">
        <v>45401</v>
      </c>
      <c r="D14" s="8" t="s">
        <v>32</v>
      </c>
      <c r="E14" s="8" t="s">
        <v>3388</v>
      </c>
      <c r="F14" s="8" t="s">
        <v>3389</v>
      </c>
      <c r="G14" s="8" t="s">
        <v>3390</v>
      </c>
      <c r="H14" s="8" t="s">
        <v>3391</v>
      </c>
      <c r="I14" s="9">
        <v>45400</v>
      </c>
      <c r="J14" s="8" t="s">
        <v>3060</v>
      </c>
      <c r="K14" s="8" t="s">
        <v>3061</v>
      </c>
    </row>
    <row r="15" spans="1:11" ht="33.75" x14ac:dyDescent="0.25">
      <c r="A15" s="5" t="s">
        <v>1127</v>
      </c>
      <c r="B15" s="6">
        <v>70000</v>
      </c>
      <c r="C15" s="7">
        <v>44742</v>
      </c>
      <c r="D15" s="5" t="s">
        <v>32</v>
      </c>
      <c r="E15" s="5" t="s">
        <v>1123</v>
      </c>
      <c r="F15" s="5" t="s">
        <v>1124</v>
      </c>
      <c r="G15" s="5" t="s">
        <v>1125</v>
      </c>
      <c r="H15" s="5" t="s">
        <v>1126</v>
      </c>
      <c r="I15" s="7">
        <v>44742</v>
      </c>
      <c r="J15" s="5" t="s">
        <v>16</v>
      </c>
      <c r="K15" s="5" t="s">
        <v>17</v>
      </c>
    </row>
    <row r="16" spans="1:11" ht="45" x14ac:dyDescent="0.25">
      <c r="A16" s="8" t="s">
        <v>1127</v>
      </c>
      <c r="B16" s="6">
        <v>650000</v>
      </c>
      <c r="C16" s="9">
        <v>45093</v>
      </c>
      <c r="D16" s="8" t="s">
        <v>18</v>
      </c>
      <c r="E16" s="8" t="s">
        <v>2722</v>
      </c>
      <c r="F16" s="8" t="s">
        <v>2723</v>
      </c>
      <c r="G16" s="8" t="s">
        <v>2724</v>
      </c>
      <c r="H16" s="8" t="s">
        <v>2725</v>
      </c>
      <c r="I16" s="9">
        <v>45092</v>
      </c>
      <c r="J16" s="8" t="s">
        <v>1815</v>
      </c>
      <c r="K16" s="8" t="s">
        <v>2726</v>
      </c>
    </row>
    <row r="17" spans="1:11" ht="33.75" x14ac:dyDescent="0.25">
      <c r="A17" s="8" t="s">
        <v>1127</v>
      </c>
      <c r="B17" s="6">
        <v>200000</v>
      </c>
      <c r="C17" s="9">
        <v>45401</v>
      </c>
      <c r="D17" s="8" t="s">
        <v>18</v>
      </c>
      <c r="E17" s="8" t="s">
        <v>3415</v>
      </c>
      <c r="F17" s="8" t="s">
        <v>3416</v>
      </c>
      <c r="G17" s="8" t="s">
        <v>3417</v>
      </c>
      <c r="H17" s="8" t="s">
        <v>3418</v>
      </c>
      <c r="I17" s="9">
        <v>45400</v>
      </c>
      <c r="J17" s="8" t="s">
        <v>3060</v>
      </c>
      <c r="K17" s="8" t="s">
        <v>3061</v>
      </c>
    </row>
    <row r="18" spans="1:11" ht="45" x14ac:dyDescent="0.25">
      <c r="A18" s="8" t="s">
        <v>1832</v>
      </c>
      <c r="B18" s="6">
        <v>45000</v>
      </c>
      <c r="C18" s="9">
        <v>45093</v>
      </c>
      <c r="D18" s="8" t="s">
        <v>32</v>
      </c>
      <c r="E18" s="8" t="s">
        <v>1828</v>
      </c>
      <c r="F18" s="8" t="s">
        <v>1829</v>
      </c>
      <c r="G18" s="8" t="s">
        <v>1830</v>
      </c>
      <c r="H18" s="8" t="s">
        <v>1831</v>
      </c>
      <c r="I18" s="9">
        <v>45092</v>
      </c>
      <c r="J18" s="8" t="s">
        <v>1815</v>
      </c>
      <c r="K18" s="8" t="s">
        <v>1833</v>
      </c>
    </row>
    <row r="19" spans="1:11" ht="45" x14ac:dyDescent="0.25">
      <c r="A19" s="8" t="s">
        <v>1832</v>
      </c>
      <c r="B19" s="6">
        <v>105000</v>
      </c>
      <c r="C19" s="9">
        <v>45093</v>
      </c>
      <c r="D19" s="8" t="s">
        <v>18</v>
      </c>
      <c r="E19" s="8" t="s">
        <v>2316</v>
      </c>
      <c r="F19" s="8" t="s">
        <v>2317</v>
      </c>
      <c r="G19" s="8" t="s">
        <v>2318</v>
      </c>
      <c r="H19" s="8" t="s">
        <v>1831</v>
      </c>
      <c r="I19" s="9">
        <v>45092</v>
      </c>
      <c r="J19" s="8" t="s">
        <v>1815</v>
      </c>
      <c r="K19" s="8" t="s">
        <v>1833</v>
      </c>
    </row>
    <row r="20" spans="1:11" ht="33.75" x14ac:dyDescent="0.25">
      <c r="A20" s="5" t="s">
        <v>1289</v>
      </c>
      <c r="B20" s="6">
        <v>400000</v>
      </c>
      <c r="C20" s="7">
        <v>44872</v>
      </c>
      <c r="D20" s="5" t="s">
        <v>32</v>
      </c>
      <c r="E20" s="5" t="s">
        <v>1285</v>
      </c>
      <c r="F20" s="5" t="s">
        <v>1286</v>
      </c>
      <c r="G20" s="5" t="s">
        <v>1287</v>
      </c>
      <c r="H20" s="5" t="s">
        <v>1288</v>
      </c>
      <c r="I20" s="7">
        <v>44869</v>
      </c>
      <c r="J20" s="5" t="s">
        <v>16</v>
      </c>
      <c r="K20" s="5" t="s">
        <v>17</v>
      </c>
    </row>
    <row r="21" spans="1:11" ht="45" x14ac:dyDescent="0.25">
      <c r="A21" s="8" t="s">
        <v>1289</v>
      </c>
      <c r="B21" s="6">
        <v>400000</v>
      </c>
      <c r="C21" s="9">
        <v>45093</v>
      </c>
      <c r="D21" s="8" t="s">
        <v>32</v>
      </c>
      <c r="E21" s="8" t="s">
        <v>1844</v>
      </c>
      <c r="F21" s="8" t="s">
        <v>1845</v>
      </c>
      <c r="G21" s="8" t="s">
        <v>1846</v>
      </c>
      <c r="H21" s="8" t="s">
        <v>1847</v>
      </c>
      <c r="I21" s="9">
        <v>45092</v>
      </c>
      <c r="J21" s="8" t="s">
        <v>1815</v>
      </c>
      <c r="K21" s="8" t="s">
        <v>1848</v>
      </c>
    </row>
    <row r="22" spans="1:11" ht="33.75" x14ac:dyDescent="0.25">
      <c r="A22" s="8" t="s">
        <v>1289</v>
      </c>
      <c r="B22" s="6">
        <v>480000</v>
      </c>
      <c r="C22" s="9">
        <v>45401</v>
      </c>
      <c r="D22" s="8" t="s">
        <v>18</v>
      </c>
      <c r="E22" s="8" t="s">
        <v>3290</v>
      </c>
      <c r="F22" s="8" t="s">
        <v>3291</v>
      </c>
      <c r="G22" s="8" t="s">
        <v>3292</v>
      </c>
      <c r="H22" s="8" t="s">
        <v>3293</v>
      </c>
      <c r="I22" s="9">
        <v>45400</v>
      </c>
      <c r="J22" s="8" t="s">
        <v>3060</v>
      </c>
      <c r="K22" s="8" t="s">
        <v>3061</v>
      </c>
    </row>
    <row r="23" spans="1:11" ht="33.75" x14ac:dyDescent="0.25">
      <c r="A23" s="5" t="s">
        <v>567</v>
      </c>
      <c r="B23" s="6">
        <v>150000</v>
      </c>
      <c r="C23" s="7">
        <v>44701</v>
      </c>
      <c r="D23" s="5" t="s">
        <v>18</v>
      </c>
      <c r="E23" s="5" t="s">
        <v>563</v>
      </c>
      <c r="F23" s="5" t="s">
        <v>564</v>
      </c>
      <c r="G23" s="5" t="s">
        <v>565</v>
      </c>
      <c r="H23" s="5" t="s">
        <v>566</v>
      </c>
      <c r="I23" s="7">
        <v>44700</v>
      </c>
      <c r="J23" s="5" t="s">
        <v>16</v>
      </c>
      <c r="K23" s="5" t="s">
        <v>518</v>
      </c>
    </row>
    <row r="24" spans="1:11" ht="33.75" x14ac:dyDescent="0.25">
      <c r="A24" s="8" t="s">
        <v>567</v>
      </c>
      <c r="B24" s="6">
        <v>300000</v>
      </c>
      <c r="C24" s="9">
        <v>45401</v>
      </c>
      <c r="D24" s="8" t="s">
        <v>18</v>
      </c>
      <c r="E24" s="8" t="s">
        <v>3337</v>
      </c>
      <c r="F24" s="8" t="s">
        <v>3338</v>
      </c>
      <c r="G24" s="8" t="s">
        <v>3339</v>
      </c>
      <c r="H24" s="8" t="s">
        <v>3340</v>
      </c>
      <c r="I24" s="9">
        <v>45400</v>
      </c>
      <c r="J24" s="8" t="s">
        <v>3060</v>
      </c>
      <c r="K24" s="8" t="s">
        <v>3061</v>
      </c>
    </row>
    <row r="25" spans="1:11" ht="33.75" x14ac:dyDescent="0.25">
      <c r="A25" s="5" t="s">
        <v>417</v>
      </c>
      <c r="B25" s="6">
        <v>100000</v>
      </c>
      <c r="C25" s="7">
        <v>44701</v>
      </c>
      <c r="D25" s="5" t="s">
        <v>32</v>
      </c>
      <c r="E25" s="5" t="s">
        <v>413</v>
      </c>
      <c r="F25" s="5" t="s">
        <v>414</v>
      </c>
      <c r="G25" s="5" t="s">
        <v>415</v>
      </c>
      <c r="H25" s="5" t="s">
        <v>416</v>
      </c>
      <c r="I25" s="7">
        <v>44699</v>
      </c>
      <c r="J25" s="5" t="s">
        <v>16</v>
      </c>
      <c r="K25" s="5" t="s">
        <v>418</v>
      </c>
    </row>
    <row r="26" spans="1:11" ht="45" x14ac:dyDescent="0.25">
      <c r="A26" s="8" t="s">
        <v>417</v>
      </c>
      <c r="B26" s="6">
        <v>50131.31</v>
      </c>
      <c r="C26" s="9">
        <v>45093</v>
      </c>
      <c r="D26" s="8" t="s">
        <v>32</v>
      </c>
      <c r="E26" s="8" t="s">
        <v>2879</v>
      </c>
      <c r="F26" s="8" t="s">
        <v>2880</v>
      </c>
      <c r="G26" s="8" t="s">
        <v>2881</v>
      </c>
      <c r="H26" s="8" t="s">
        <v>2882</v>
      </c>
      <c r="I26" s="9">
        <v>45093</v>
      </c>
      <c r="J26" s="8" t="s">
        <v>1815</v>
      </c>
      <c r="K26" s="8" t="s">
        <v>2883</v>
      </c>
    </row>
    <row r="27" spans="1:11" ht="45" x14ac:dyDescent="0.25">
      <c r="A27" s="8" t="s">
        <v>417</v>
      </c>
      <c r="B27" s="6">
        <v>299999.99</v>
      </c>
      <c r="C27" s="9">
        <v>45093</v>
      </c>
      <c r="D27" s="8" t="s">
        <v>18</v>
      </c>
      <c r="E27" s="8" t="s">
        <v>2884</v>
      </c>
      <c r="F27" s="8" t="s">
        <v>2885</v>
      </c>
      <c r="G27" s="8" t="s">
        <v>2886</v>
      </c>
      <c r="H27" s="8" t="s">
        <v>2882</v>
      </c>
      <c r="I27" s="9">
        <v>45093</v>
      </c>
      <c r="J27" s="8" t="s">
        <v>1815</v>
      </c>
      <c r="K27" s="8" t="s">
        <v>2883</v>
      </c>
    </row>
    <row r="28" spans="1:11" ht="33.75" x14ac:dyDescent="0.25">
      <c r="A28" s="8" t="s">
        <v>2927</v>
      </c>
      <c r="B28" s="6">
        <v>229053.3</v>
      </c>
      <c r="C28" s="9">
        <v>45107</v>
      </c>
      <c r="D28" s="8" t="s">
        <v>18</v>
      </c>
      <c r="E28" s="8" t="s">
        <v>2923</v>
      </c>
      <c r="F28" s="8" t="s">
        <v>2924</v>
      </c>
      <c r="G28" s="8" t="s">
        <v>2925</v>
      </c>
      <c r="H28" s="8" t="s">
        <v>2926</v>
      </c>
      <c r="I28" s="9">
        <v>45105</v>
      </c>
      <c r="J28" s="8" t="s">
        <v>1815</v>
      </c>
      <c r="K28" s="8" t="s">
        <v>2913</v>
      </c>
    </row>
    <row r="29" spans="1:11" ht="33.75" x14ac:dyDescent="0.25">
      <c r="A29" s="8" t="s">
        <v>2927</v>
      </c>
      <c r="B29" s="6">
        <v>98165.7</v>
      </c>
      <c r="C29" s="9">
        <v>45107</v>
      </c>
      <c r="D29" s="8" t="s">
        <v>32</v>
      </c>
      <c r="E29" s="8" t="s">
        <v>2928</v>
      </c>
      <c r="F29" s="8" t="s">
        <v>2929</v>
      </c>
      <c r="G29" s="8" t="s">
        <v>2930</v>
      </c>
      <c r="H29" s="8" t="s">
        <v>2926</v>
      </c>
      <c r="I29" s="9">
        <v>45105</v>
      </c>
      <c r="J29" s="8" t="s">
        <v>1815</v>
      </c>
      <c r="K29" s="8" t="s">
        <v>2913</v>
      </c>
    </row>
    <row r="30" spans="1:11" ht="33.75" x14ac:dyDescent="0.25">
      <c r="A30" s="5" t="s">
        <v>1002</v>
      </c>
      <c r="B30" s="6">
        <v>200000</v>
      </c>
      <c r="C30" s="7">
        <v>44725</v>
      </c>
      <c r="D30" s="5" t="s">
        <v>18</v>
      </c>
      <c r="E30" s="5" t="s">
        <v>998</v>
      </c>
      <c r="F30" s="5" t="s">
        <v>999</v>
      </c>
      <c r="G30" s="5" t="s">
        <v>1000</v>
      </c>
      <c r="H30" s="5" t="s">
        <v>1001</v>
      </c>
      <c r="I30" s="7">
        <v>44722</v>
      </c>
      <c r="J30" s="5" t="s">
        <v>16</v>
      </c>
      <c r="K30" s="5" t="s">
        <v>17</v>
      </c>
    </row>
    <row r="31" spans="1:11" ht="33.75" x14ac:dyDescent="0.25">
      <c r="A31" s="5" t="s">
        <v>171</v>
      </c>
      <c r="B31" s="6">
        <v>100000</v>
      </c>
      <c r="C31" s="7">
        <v>44701</v>
      </c>
      <c r="D31" s="5" t="s">
        <v>18</v>
      </c>
      <c r="E31" s="5" t="s">
        <v>167</v>
      </c>
      <c r="F31" s="5" t="s">
        <v>168</v>
      </c>
      <c r="G31" s="5" t="s">
        <v>169</v>
      </c>
      <c r="H31" s="5" t="s">
        <v>170</v>
      </c>
      <c r="I31" s="7">
        <v>44699</v>
      </c>
      <c r="J31" s="5" t="s">
        <v>16</v>
      </c>
      <c r="K31" s="5" t="s">
        <v>110</v>
      </c>
    </row>
    <row r="32" spans="1:11" ht="45" x14ac:dyDescent="0.25">
      <c r="A32" s="8" t="s">
        <v>2645</v>
      </c>
      <c r="B32" s="6">
        <v>600000</v>
      </c>
      <c r="C32" s="9">
        <v>45093</v>
      </c>
      <c r="D32" s="8" t="s">
        <v>18</v>
      </c>
      <c r="E32" s="8" t="s">
        <v>2641</v>
      </c>
      <c r="F32" s="8" t="s">
        <v>2642</v>
      </c>
      <c r="G32" s="8" t="s">
        <v>2643</v>
      </c>
      <c r="H32" s="8" t="s">
        <v>2644</v>
      </c>
      <c r="I32" s="9">
        <v>45092</v>
      </c>
      <c r="J32" s="8" t="s">
        <v>1815</v>
      </c>
      <c r="K32" s="8" t="s">
        <v>2646</v>
      </c>
    </row>
    <row r="33" spans="1:11" ht="33.75" x14ac:dyDescent="0.25">
      <c r="A33" s="5" t="s">
        <v>164</v>
      </c>
      <c r="B33" s="6">
        <v>400000</v>
      </c>
      <c r="C33" s="7">
        <v>44701</v>
      </c>
      <c r="D33" s="5" t="s">
        <v>18</v>
      </c>
      <c r="E33" s="5" t="s">
        <v>160</v>
      </c>
      <c r="F33" s="5" t="s">
        <v>161</v>
      </c>
      <c r="G33" s="5" t="s">
        <v>162</v>
      </c>
      <c r="H33" s="5" t="s">
        <v>163</v>
      </c>
      <c r="I33" s="7">
        <v>44699</v>
      </c>
      <c r="J33" s="5" t="s">
        <v>16</v>
      </c>
      <c r="K33" s="5" t="s">
        <v>110</v>
      </c>
    </row>
    <row r="34" spans="1:11" ht="45" x14ac:dyDescent="0.25">
      <c r="A34" s="8" t="s">
        <v>164</v>
      </c>
      <c r="B34" s="6">
        <v>15000</v>
      </c>
      <c r="C34" s="9">
        <v>45093</v>
      </c>
      <c r="D34" s="8" t="s">
        <v>32</v>
      </c>
      <c r="E34" s="8" t="s">
        <v>1860</v>
      </c>
      <c r="F34" s="8" t="s">
        <v>1861</v>
      </c>
      <c r="G34" s="8" t="s">
        <v>1862</v>
      </c>
      <c r="H34" s="8" t="s">
        <v>1863</v>
      </c>
      <c r="I34" s="9">
        <v>45092</v>
      </c>
      <c r="J34" s="8" t="s">
        <v>1815</v>
      </c>
      <c r="K34" s="8" t="s">
        <v>1864</v>
      </c>
    </row>
    <row r="35" spans="1:11" ht="45" x14ac:dyDescent="0.25">
      <c r="A35" s="8" t="s">
        <v>164</v>
      </c>
      <c r="B35" s="6">
        <v>35000</v>
      </c>
      <c r="C35" s="9">
        <v>45093</v>
      </c>
      <c r="D35" s="8" t="s">
        <v>18</v>
      </c>
      <c r="E35" s="8" t="s">
        <v>2235</v>
      </c>
      <c r="F35" s="8" t="s">
        <v>2236</v>
      </c>
      <c r="G35" s="8" t="s">
        <v>2237</v>
      </c>
      <c r="H35" s="8" t="s">
        <v>1863</v>
      </c>
      <c r="I35" s="9">
        <v>45092</v>
      </c>
      <c r="J35" s="8" t="s">
        <v>1815</v>
      </c>
      <c r="K35" s="8" t="s">
        <v>1864</v>
      </c>
    </row>
    <row r="36" spans="1:11" ht="33.75" x14ac:dyDescent="0.25">
      <c r="A36" s="5" t="s">
        <v>944</v>
      </c>
      <c r="B36" s="6">
        <v>70000</v>
      </c>
      <c r="C36" s="7">
        <v>44720</v>
      </c>
      <c r="D36" s="5" t="s">
        <v>32</v>
      </c>
      <c r="E36" s="5" t="s">
        <v>940</v>
      </c>
      <c r="F36" s="5" t="s">
        <v>941</v>
      </c>
      <c r="G36" s="5" t="s">
        <v>942</v>
      </c>
      <c r="H36" s="5" t="s">
        <v>943</v>
      </c>
      <c r="I36" s="7">
        <v>44715</v>
      </c>
      <c r="J36" s="5" t="s">
        <v>16</v>
      </c>
      <c r="K36" s="5" t="s">
        <v>17</v>
      </c>
    </row>
    <row r="37" spans="1:11" ht="33.75" x14ac:dyDescent="0.25">
      <c r="A37" s="5" t="s">
        <v>944</v>
      </c>
      <c r="B37" s="6">
        <v>30000</v>
      </c>
      <c r="C37" s="7">
        <v>44720</v>
      </c>
      <c r="D37" s="5" t="s">
        <v>18</v>
      </c>
      <c r="E37" s="5" t="s">
        <v>945</v>
      </c>
      <c r="F37" s="5" t="s">
        <v>946</v>
      </c>
      <c r="G37" s="5" t="s">
        <v>942</v>
      </c>
      <c r="H37" s="5" t="s">
        <v>943</v>
      </c>
      <c r="I37" s="7">
        <v>44715</v>
      </c>
      <c r="J37" s="5" t="s">
        <v>16</v>
      </c>
      <c r="K37" s="5" t="s">
        <v>17</v>
      </c>
    </row>
    <row r="38" spans="1:11" ht="33.75" x14ac:dyDescent="0.25">
      <c r="A38" s="5" t="s">
        <v>1369</v>
      </c>
      <c r="B38" s="6">
        <v>70000</v>
      </c>
      <c r="C38" s="7">
        <v>44872</v>
      </c>
      <c r="D38" s="5" t="s">
        <v>18</v>
      </c>
      <c r="E38" s="5" t="s">
        <v>1365</v>
      </c>
      <c r="F38" s="5" t="s">
        <v>1366</v>
      </c>
      <c r="G38" s="5" t="s">
        <v>1367</v>
      </c>
      <c r="H38" s="5" t="s">
        <v>1368</v>
      </c>
      <c r="I38" s="7">
        <v>44869</v>
      </c>
      <c r="J38" s="5" t="s">
        <v>16</v>
      </c>
      <c r="K38" s="5" t="s">
        <v>17</v>
      </c>
    </row>
    <row r="39" spans="1:11" ht="33.75" x14ac:dyDescent="0.25">
      <c r="A39" s="5" t="s">
        <v>1369</v>
      </c>
      <c r="B39" s="6">
        <v>30000</v>
      </c>
      <c r="C39" s="7">
        <v>44872</v>
      </c>
      <c r="D39" s="5" t="s">
        <v>32</v>
      </c>
      <c r="E39" s="5" t="s">
        <v>1370</v>
      </c>
      <c r="F39" s="5" t="s">
        <v>1371</v>
      </c>
      <c r="G39" s="5" t="s">
        <v>1367</v>
      </c>
      <c r="H39" s="5" t="s">
        <v>1368</v>
      </c>
      <c r="I39" s="7">
        <v>44869</v>
      </c>
      <c r="J39" s="5" t="s">
        <v>16</v>
      </c>
      <c r="K39" s="5" t="s">
        <v>17</v>
      </c>
    </row>
    <row r="40" spans="1:11" ht="33.75" x14ac:dyDescent="0.25">
      <c r="A40" s="8" t="s">
        <v>1369</v>
      </c>
      <c r="B40" s="6">
        <v>200000</v>
      </c>
      <c r="C40" s="9">
        <v>45412</v>
      </c>
      <c r="D40" s="8" t="s">
        <v>32</v>
      </c>
      <c r="E40" s="8" t="s">
        <v>3858</v>
      </c>
      <c r="F40" s="8" t="s">
        <v>3859</v>
      </c>
      <c r="G40" s="8" t="s">
        <v>3860</v>
      </c>
      <c r="H40" s="8" t="s">
        <v>3861</v>
      </c>
      <c r="I40" s="9">
        <v>45412</v>
      </c>
      <c r="J40" s="8" t="s">
        <v>3060</v>
      </c>
      <c r="K40" s="8" t="s">
        <v>2913</v>
      </c>
    </row>
    <row r="41" spans="1:11" ht="33.75" x14ac:dyDescent="0.25">
      <c r="A41" s="8" t="s">
        <v>3066</v>
      </c>
      <c r="B41" s="6">
        <v>500000</v>
      </c>
      <c r="C41" s="9">
        <v>45401</v>
      </c>
      <c r="D41" s="8" t="s">
        <v>18</v>
      </c>
      <c r="E41" s="8" t="s">
        <v>3062</v>
      </c>
      <c r="F41" s="8" t="s">
        <v>3063</v>
      </c>
      <c r="G41" s="8" t="s">
        <v>3064</v>
      </c>
      <c r="H41" s="8" t="s">
        <v>3065</v>
      </c>
      <c r="I41" s="9">
        <v>45400</v>
      </c>
      <c r="J41" s="8" t="s">
        <v>3060</v>
      </c>
      <c r="K41" s="8" t="s">
        <v>3061</v>
      </c>
    </row>
    <row r="42" spans="1:11" ht="33.75" x14ac:dyDescent="0.25">
      <c r="A42" s="5" t="s">
        <v>912</v>
      </c>
      <c r="B42" s="6">
        <v>50000</v>
      </c>
      <c r="C42" s="7">
        <v>44720</v>
      </c>
      <c r="D42" s="5" t="s">
        <v>18</v>
      </c>
      <c r="E42" s="5" t="s">
        <v>908</v>
      </c>
      <c r="F42" s="5" t="s">
        <v>909</v>
      </c>
      <c r="G42" s="5" t="s">
        <v>910</v>
      </c>
      <c r="H42" s="5" t="s">
        <v>911</v>
      </c>
      <c r="I42" s="7">
        <v>44715</v>
      </c>
      <c r="J42" s="5" t="s">
        <v>16</v>
      </c>
      <c r="K42" s="5" t="s">
        <v>17</v>
      </c>
    </row>
    <row r="43" spans="1:11" ht="33.75" x14ac:dyDescent="0.25">
      <c r="A43" s="5" t="s">
        <v>912</v>
      </c>
      <c r="B43" s="6">
        <v>100000</v>
      </c>
      <c r="C43" s="7">
        <v>44872</v>
      </c>
      <c r="D43" s="5" t="s">
        <v>18</v>
      </c>
      <c r="E43" s="5" t="s">
        <v>1519</v>
      </c>
      <c r="F43" s="5" t="s">
        <v>1520</v>
      </c>
      <c r="G43" s="5" t="s">
        <v>1521</v>
      </c>
      <c r="H43" s="5" t="s">
        <v>1522</v>
      </c>
      <c r="I43" s="7">
        <v>44869</v>
      </c>
      <c r="J43" s="5" t="s">
        <v>16</v>
      </c>
      <c r="K43" s="5" t="s">
        <v>17</v>
      </c>
    </row>
    <row r="44" spans="1:11" ht="33.75" x14ac:dyDescent="0.25">
      <c r="A44" s="8" t="s">
        <v>912</v>
      </c>
      <c r="B44" s="6">
        <v>70000</v>
      </c>
      <c r="C44" s="9">
        <v>45401</v>
      </c>
      <c r="D44" s="8" t="s">
        <v>18</v>
      </c>
      <c r="E44" s="8" t="s">
        <v>3223</v>
      </c>
      <c r="F44" s="8" t="s">
        <v>3224</v>
      </c>
      <c r="G44" s="8" t="s">
        <v>3225</v>
      </c>
      <c r="H44" s="8" t="s">
        <v>3226</v>
      </c>
      <c r="I44" s="9">
        <v>45400</v>
      </c>
      <c r="J44" s="8" t="s">
        <v>3060</v>
      </c>
      <c r="K44" s="8" t="s">
        <v>3061</v>
      </c>
    </row>
    <row r="45" spans="1:11" ht="33.75" x14ac:dyDescent="0.25">
      <c r="A45" s="8" t="s">
        <v>912</v>
      </c>
      <c r="B45" s="6">
        <v>30000</v>
      </c>
      <c r="C45" s="9">
        <v>45401</v>
      </c>
      <c r="D45" s="8" t="s">
        <v>32</v>
      </c>
      <c r="E45" s="8" t="s">
        <v>3649</v>
      </c>
      <c r="F45" s="8" t="s">
        <v>3650</v>
      </c>
      <c r="G45" s="8" t="s">
        <v>3651</v>
      </c>
      <c r="H45" s="8" t="s">
        <v>3226</v>
      </c>
      <c r="I45" s="9">
        <v>45400</v>
      </c>
      <c r="J45" s="8" t="s">
        <v>3060</v>
      </c>
      <c r="K45" s="8" t="s">
        <v>3061</v>
      </c>
    </row>
    <row r="46" spans="1:11" ht="33.75" x14ac:dyDescent="0.25">
      <c r="A46" s="8" t="s">
        <v>3919</v>
      </c>
      <c r="B46" s="6">
        <v>250000</v>
      </c>
      <c r="C46" s="9">
        <v>45429</v>
      </c>
      <c r="D46" s="8" t="s">
        <v>32</v>
      </c>
      <c r="E46" s="8" t="s">
        <v>3915</v>
      </c>
      <c r="F46" s="8" t="s">
        <v>3916</v>
      </c>
      <c r="G46" s="8" t="s">
        <v>3917</v>
      </c>
      <c r="H46" s="8" t="s">
        <v>3918</v>
      </c>
      <c r="I46" s="9">
        <v>45426</v>
      </c>
      <c r="J46" s="8" t="s">
        <v>3060</v>
      </c>
      <c r="K46" s="8" t="s">
        <v>2913</v>
      </c>
    </row>
    <row r="47" spans="1:11" ht="33.75" x14ac:dyDescent="0.25">
      <c r="A47" s="8" t="s">
        <v>3071</v>
      </c>
      <c r="B47" s="6">
        <v>200000</v>
      </c>
      <c r="C47" s="9">
        <v>45401</v>
      </c>
      <c r="D47" s="8" t="s">
        <v>18</v>
      </c>
      <c r="E47" s="8" t="s">
        <v>3067</v>
      </c>
      <c r="F47" s="8" t="s">
        <v>3068</v>
      </c>
      <c r="G47" s="8" t="s">
        <v>3069</v>
      </c>
      <c r="H47" s="8" t="s">
        <v>3070</v>
      </c>
      <c r="I47" s="9">
        <v>45400</v>
      </c>
      <c r="J47" s="8" t="s">
        <v>3060</v>
      </c>
      <c r="K47" s="8" t="s">
        <v>3061</v>
      </c>
    </row>
    <row r="48" spans="1:11" ht="45" x14ac:dyDescent="0.25">
      <c r="A48" s="8" t="s">
        <v>2510</v>
      </c>
      <c r="B48" s="6">
        <v>100000</v>
      </c>
      <c r="C48" s="9">
        <v>45093</v>
      </c>
      <c r="D48" s="8" t="s">
        <v>18</v>
      </c>
      <c r="E48" s="8" t="s">
        <v>2506</v>
      </c>
      <c r="F48" s="8" t="s">
        <v>2507</v>
      </c>
      <c r="G48" s="8" t="s">
        <v>2508</v>
      </c>
      <c r="H48" s="8" t="s">
        <v>2509</v>
      </c>
      <c r="I48" s="9">
        <v>45092</v>
      </c>
      <c r="J48" s="8" t="s">
        <v>1815</v>
      </c>
      <c r="K48" s="8" t="s">
        <v>2511</v>
      </c>
    </row>
    <row r="49" spans="1:11" ht="33.75" x14ac:dyDescent="0.25">
      <c r="A49" s="5" t="s">
        <v>23</v>
      </c>
      <c r="B49" s="6">
        <v>60000</v>
      </c>
      <c r="C49" s="7">
        <v>44701</v>
      </c>
      <c r="D49" s="5" t="s">
        <v>18</v>
      </c>
      <c r="E49" s="5" t="s">
        <v>19</v>
      </c>
      <c r="F49" s="5" t="s">
        <v>20</v>
      </c>
      <c r="G49" s="5" t="s">
        <v>21</v>
      </c>
      <c r="H49" s="5" t="s">
        <v>22</v>
      </c>
      <c r="I49" s="7">
        <v>44698</v>
      </c>
      <c r="J49" s="5" t="s">
        <v>16</v>
      </c>
      <c r="K49" s="5" t="s">
        <v>17</v>
      </c>
    </row>
    <row r="50" spans="1:11" ht="33.75" x14ac:dyDescent="0.25">
      <c r="A50" s="5" t="s">
        <v>1237</v>
      </c>
      <c r="B50" s="6">
        <v>65307</v>
      </c>
      <c r="C50" s="7">
        <v>44742</v>
      </c>
      <c r="D50" s="5" t="s">
        <v>18</v>
      </c>
      <c r="E50" s="5" t="s">
        <v>1233</v>
      </c>
      <c r="F50" s="5" t="s">
        <v>1234</v>
      </c>
      <c r="G50" s="5" t="s">
        <v>1235</v>
      </c>
      <c r="H50" s="5" t="s">
        <v>1236</v>
      </c>
      <c r="I50" s="7">
        <v>44742</v>
      </c>
      <c r="J50" s="5" t="s">
        <v>16</v>
      </c>
      <c r="K50" s="5" t="s">
        <v>17</v>
      </c>
    </row>
    <row r="51" spans="1:11" ht="33.75" x14ac:dyDescent="0.25">
      <c r="A51" s="5" t="s">
        <v>1237</v>
      </c>
      <c r="B51" s="6">
        <v>80000</v>
      </c>
      <c r="C51" s="7">
        <v>44742</v>
      </c>
      <c r="D51" s="5" t="s">
        <v>18</v>
      </c>
      <c r="E51" s="5" t="s">
        <v>1238</v>
      </c>
      <c r="F51" s="5" t="s">
        <v>1234</v>
      </c>
      <c r="G51" s="5" t="s">
        <v>1235</v>
      </c>
      <c r="H51" s="5" t="s">
        <v>1236</v>
      </c>
      <c r="I51" s="7">
        <v>44742</v>
      </c>
      <c r="J51" s="5" t="s">
        <v>16</v>
      </c>
      <c r="K51" s="5" t="s">
        <v>17</v>
      </c>
    </row>
    <row r="52" spans="1:11" ht="33.75" x14ac:dyDescent="0.25">
      <c r="A52" s="5" t="s">
        <v>1038</v>
      </c>
      <c r="B52" s="6">
        <v>50000</v>
      </c>
      <c r="C52" s="7">
        <v>44735</v>
      </c>
      <c r="D52" s="5" t="s">
        <v>18</v>
      </c>
      <c r="E52" s="5" t="s">
        <v>1034</v>
      </c>
      <c r="F52" s="5" t="s">
        <v>1035</v>
      </c>
      <c r="G52" s="5" t="s">
        <v>1036</v>
      </c>
      <c r="H52" s="5" t="s">
        <v>1037</v>
      </c>
      <c r="I52" s="7">
        <v>44734</v>
      </c>
      <c r="J52" s="5" t="s">
        <v>16</v>
      </c>
      <c r="K52" s="5" t="s">
        <v>17</v>
      </c>
    </row>
    <row r="53" spans="1:11" ht="45" x14ac:dyDescent="0.25">
      <c r="A53" s="8" t="s">
        <v>1038</v>
      </c>
      <c r="B53" s="6">
        <v>500000</v>
      </c>
      <c r="C53" s="9">
        <v>45093</v>
      </c>
      <c r="D53" s="8" t="s">
        <v>18</v>
      </c>
      <c r="E53" s="8" t="s">
        <v>2566</v>
      </c>
      <c r="F53" s="8" t="s">
        <v>2567</v>
      </c>
      <c r="G53" s="8" t="s">
        <v>2568</v>
      </c>
      <c r="H53" s="8" t="s">
        <v>2569</v>
      </c>
      <c r="I53" s="9">
        <v>45092</v>
      </c>
      <c r="J53" s="8" t="s">
        <v>1815</v>
      </c>
      <c r="K53" s="8" t="s">
        <v>2570</v>
      </c>
    </row>
    <row r="54" spans="1:11" ht="33.75" x14ac:dyDescent="0.25">
      <c r="A54" s="8" t="s">
        <v>1038</v>
      </c>
      <c r="B54" s="6">
        <v>350000</v>
      </c>
      <c r="C54" s="9">
        <v>45401</v>
      </c>
      <c r="D54" s="8" t="s">
        <v>18</v>
      </c>
      <c r="E54" s="8" t="s">
        <v>3140</v>
      </c>
      <c r="F54" s="8" t="s">
        <v>3141</v>
      </c>
      <c r="G54" s="8" t="s">
        <v>3142</v>
      </c>
      <c r="H54" s="8" t="s">
        <v>3143</v>
      </c>
      <c r="I54" s="9">
        <v>45400</v>
      </c>
      <c r="J54" s="8" t="s">
        <v>3060</v>
      </c>
      <c r="K54" s="8" t="s">
        <v>3061</v>
      </c>
    </row>
    <row r="55" spans="1:11" ht="45" x14ac:dyDescent="0.25">
      <c r="A55" s="8" t="s">
        <v>1963</v>
      </c>
      <c r="B55" s="6">
        <v>63000</v>
      </c>
      <c r="C55" s="9">
        <v>45093</v>
      </c>
      <c r="D55" s="8" t="s">
        <v>32</v>
      </c>
      <c r="E55" s="8" t="s">
        <v>1959</v>
      </c>
      <c r="F55" s="8" t="s">
        <v>1960</v>
      </c>
      <c r="G55" s="8" t="s">
        <v>1961</v>
      </c>
      <c r="H55" s="8" t="s">
        <v>1962</v>
      </c>
      <c r="I55" s="9">
        <v>45092</v>
      </c>
      <c r="J55" s="8" t="s">
        <v>1815</v>
      </c>
      <c r="K55" s="8" t="s">
        <v>1964</v>
      </c>
    </row>
    <row r="56" spans="1:11" ht="45" x14ac:dyDescent="0.25">
      <c r="A56" s="8" t="s">
        <v>1963</v>
      </c>
      <c r="B56" s="6">
        <v>147000</v>
      </c>
      <c r="C56" s="9">
        <v>45093</v>
      </c>
      <c r="D56" s="8" t="s">
        <v>18</v>
      </c>
      <c r="E56" s="8" t="s">
        <v>2247</v>
      </c>
      <c r="F56" s="8" t="s">
        <v>2248</v>
      </c>
      <c r="G56" s="8" t="s">
        <v>2249</v>
      </c>
      <c r="H56" s="8" t="s">
        <v>1962</v>
      </c>
      <c r="I56" s="9">
        <v>45092</v>
      </c>
      <c r="J56" s="8" t="s">
        <v>1815</v>
      </c>
      <c r="K56" s="8" t="s">
        <v>1964</v>
      </c>
    </row>
    <row r="57" spans="1:11" ht="33.75" x14ac:dyDescent="0.25">
      <c r="A57" s="8" t="s">
        <v>1963</v>
      </c>
      <c r="B57" s="6">
        <v>100000</v>
      </c>
      <c r="C57" s="9">
        <v>45170</v>
      </c>
      <c r="D57" s="8" t="s">
        <v>18</v>
      </c>
      <c r="E57" s="8" t="s">
        <v>3009</v>
      </c>
      <c r="F57" s="8" t="s">
        <v>3010</v>
      </c>
      <c r="G57" s="8" t="s">
        <v>3011</v>
      </c>
      <c r="H57" s="8" t="s">
        <v>3012</v>
      </c>
      <c r="I57" s="9">
        <v>45170</v>
      </c>
      <c r="J57" s="8" t="s">
        <v>1815</v>
      </c>
      <c r="K57" s="8" t="s">
        <v>3013</v>
      </c>
    </row>
    <row r="58" spans="1:11" ht="33.75" x14ac:dyDescent="0.25">
      <c r="A58" s="8" t="s">
        <v>1963</v>
      </c>
      <c r="B58" s="6">
        <v>350000</v>
      </c>
      <c r="C58" s="9">
        <v>45401</v>
      </c>
      <c r="D58" s="8" t="s">
        <v>32</v>
      </c>
      <c r="E58" s="8" t="s">
        <v>3393</v>
      </c>
      <c r="F58" s="8" t="s">
        <v>3394</v>
      </c>
      <c r="G58" s="8" t="s">
        <v>3395</v>
      </c>
      <c r="H58" s="8" t="s">
        <v>3396</v>
      </c>
      <c r="I58" s="9">
        <v>45400</v>
      </c>
      <c r="J58" s="8" t="s">
        <v>3060</v>
      </c>
      <c r="K58" s="8" t="s">
        <v>3061</v>
      </c>
    </row>
    <row r="59" spans="1:11" ht="33.75" x14ac:dyDescent="0.25">
      <c r="A59" s="5" t="s">
        <v>744</v>
      </c>
      <c r="B59" s="6">
        <v>56000</v>
      </c>
      <c r="C59" s="7">
        <v>44708</v>
      </c>
      <c r="D59" s="5" t="s">
        <v>18</v>
      </c>
      <c r="E59" s="5" t="s">
        <v>740</v>
      </c>
      <c r="F59" s="5" t="s">
        <v>741</v>
      </c>
      <c r="G59" s="5" t="s">
        <v>742</v>
      </c>
      <c r="H59" s="5" t="s">
        <v>743</v>
      </c>
      <c r="I59" s="7">
        <v>44707</v>
      </c>
      <c r="J59" s="5" t="s">
        <v>16</v>
      </c>
      <c r="K59" s="5" t="s">
        <v>17</v>
      </c>
    </row>
    <row r="60" spans="1:11" ht="33.75" x14ac:dyDescent="0.25">
      <c r="A60" s="5" t="s">
        <v>744</v>
      </c>
      <c r="B60" s="6">
        <v>24000</v>
      </c>
      <c r="C60" s="7">
        <v>44708</v>
      </c>
      <c r="D60" s="5" t="s">
        <v>32</v>
      </c>
      <c r="E60" s="5" t="s">
        <v>745</v>
      </c>
      <c r="F60" s="5" t="s">
        <v>746</v>
      </c>
      <c r="G60" s="5" t="s">
        <v>742</v>
      </c>
      <c r="H60" s="5" t="s">
        <v>743</v>
      </c>
      <c r="I60" s="7">
        <v>44707</v>
      </c>
      <c r="J60" s="5" t="s">
        <v>16</v>
      </c>
      <c r="K60" s="5" t="s">
        <v>17</v>
      </c>
    </row>
    <row r="61" spans="1:11" ht="33.75" x14ac:dyDescent="0.25">
      <c r="A61" s="5" t="s">
        <v>858</v>
      </c>
      <c r="B61" s="6">
        <v>200000</v>
      </c>
      <c r="C61" s="7">
        <v>44720</v>
      </c>
      <c r="D61" s="5" t="s">
        <v>18</v>
      </c>
      <c r="E61" s="5" t="s">
        <v>854</v>
      </c>
      <c r="F61" s="5" t="s">
        <v>855</v>
      </c>
      <c r="G61" s="5" t="s">
        <v>856</v>
      </c>
      <c r="H61" s="5" t="s">
        <v>857</v>
      </c>
      <c r="I61" s="7">
        <v>44715</v>
      </c>
      <c r="J61" s="5" t="s">
        <v>16</v>
      </c>
      <c r="K61" s="5" t="s">
        <v>17</v>
      </c>
    </row>
    <row r="62" spans="1:11" ht="33.75" x14ac:dyDescent="0.25">
      <c r="A62" s="8" t="s">
        <v>858</v>
      </c>
      <c r="B62" s="6">
        <v>100000</v>
      </c>
      <c r="C62" s="9">
        <v>45436</v>
      </c>
      <c r="D62" s="8" t="s">
        <v>32</v>
      </c>
      <c r="E62" s="8" t="s">
        <v>3943</v>
      </c>
      <c r="F62" s="8" t="s">
        <v>3944</v>
      </c>
      <c r="G62" s="8" t="s">
        <v>3945</v>
      </c>
      <c r="H62" s="8" t="s">
        <v>3946</v>
      </c>
      <c r="I62" s="9">
        <v>45435</v>
      </c>
      <c r="J62" s="8" t="s">
        <v>3060</v>
      </c>
      <c r="K62" s="8" t="s">
        <v>2913</v>
      </c>
    </row>
    <row r="63" spans="1:11" ht="33.75" x14ac:dyDescent="0.25">
      <c r="A63" s="8" t="s">
        <v>3059</v>
      </c>
      <c r="B63" s="6">
        <v>100000</v>
      </c>
      <c r="C63" s="9">
        <v>45401</v>
      </c>
      <c r="D63" s="8" t="s">
        <v>18</v>
      </c>
      <c r="E63" s="8" t="s">
        <v>3055</v>
      </c>
      <c r="F63" s="8" t="s">
        <v>3056</v>
      </c>
      <c r="G63" s="8" t="s">
        <v>3057</v>
      </c>
      <c r="H63" s="8" t="s">
        <v>3058</v>
      </c>
      <c r="I63" s="9">
        <v>45400</v>
      </c>
      <c r="J63" s="8" t="s">
        <v>3060</v>
      </c>
      <c r="K63" s="8" t="s">
        <v>3061</v>
      </c>
    </row>
    <row r="64" spans="1:11" ht="33.75" x14ac:dyDescent="0.25">
      <c r="A64" s="5" t="s">
        <v>889</v>
      </c>
      <c r="B64" s="6">
        <v>30000</v>
      </c>
      <c r="C64" s="7">
        <v>44720</v>
      </c>
      <c r="D64" s="5" t="s">
        <v>18</v>
      </c>
      <c r="E64" s="5" t="s">
        <v>885</v>
      </c>
      <c r="F64" s="5" t="s">
        <v>886</v>
      </c>
      <c r="G64" s="5" t="s">
        <v>887</v>
      </c>
      <c r="H64" s="5" t="s">
        <v>888</v>
      </c>
      <c r="I64" s="7">
        <v>44715</v>
      </c>
      <c r="J64" s="5" t="s">
        <v>16</v>
      </c>
      <c r="K64" s="5" t="s">
        <v>17</v>
      </c>
    </row>
    <row r="65" spans="1:11" ht="33.75" x14ac:dyDescent="0.25">
      <c r="A65" s="5" t="s">
        <v>889</v>
      </c>
      <c r="B65" s="6">
        <v>70000</v>
      </c>
      <c r="C65" s="7">
        <v>44720</v>
      </c>
      <c r="D65" s="5" t="s">
        <v>32</v>
      </c>
      <c r="E65" s="5" t="s">
        <v>890</v>
      </c>
      <c r="F65" s="5" t="s">
        <v>891</v>
      </c>
      <c r="G65" s="5" t="s">
        <v>892</v>
      </c>
      <c r="H65" s="5" t="s">
        <v>888</v>
      </c>
      <c r="I65" s="7">
        <v>44715</v>
      </c>
      <c r="J65" s="5" t="s">
        <v>16</v>
      </c>
      <c r="K65" s="5" t="s">
        <v>17</v>
      </c>
    </row>
    <row r="66" spans="1:11" ht="33.75" x14ac:dyDescent="0.25">
      <c r="A66" s="5" t="s">
        <v>1556</v>
      </c>
      <c r="B66" s="6">
        <v>70000</v>
      </c>
      <c r="C66" s="7">
        <v>44872</v>
      </c>
      <c r="D66" s="5" t="s">
        <v>18</v>
      </c>
      <c r="E66" s="5" t="s">
        <v>1552</v>
      </c>
      <c r="F66" s="5" t="s">
        <v>1553</v>
      </c>
      <c r="G66" s="5" t="s">
        <v>1554</v>
      </c>
      <c r="H66" s="5" t="s">
        <v>1555</v>
      </c>
      <c r="I66" s="7">
        <v>44869</v>
      </c>
      <c r="J66" s="5" t="s">
        <v>16</v>
      </c>
      <c r="K66" s="5" t="s">
        <v>17</v>
      </c>
    </row>
    <row r="67" spans="1:11" ht="33.75" x14ac:dyDescent="0.25">
      <c r="A67" s="5" t="s">
        <v>1556</v>
      </c>
      <c r="B67" s="6">
        <v>30000</v>
      </c>
      <c r="C67" s="7">
        <v>44872</v>
      </c>
      <c r="D67" s="5" t="s">
        <v>32</v>
      </c>
      <c r="E67" s="5" t="s">
        <v>1557</v>
      </c>
      <c r="F67" s="5" t="s">
        <v>1558</v>
      </c>
      <c r="G67" s="5" t="s">
        <v>1554</v>
      </c>
      <c r="H67" s="5" t="s">
        <v>1555</v>
      </c>
      <c r="I67" s="7">
        <v>44869</v>
      </c>
      <c r="J67" s="5" t="s">
        <v>16</v>
      </c>
      <c r="K67" s="5" t="s">
        <v>17</v>
      </c>
    </row>
    <row r="68" spans="1:11" ht="33.75" x14ac:dyDescent="0.25">
      <c r="A68" s="8" t="s">
        <v>3553</v>
      </c>
      <c r="B68" s="6">
        <v>300000</v>
      </c>
      <c r="C68" s="9">
        <v>45401</v>
      </c>
      <c r="D68" s="8" t="s">
        <v>18</v>
      </c>
      <c r="E68" s="8" t="s">
        <v>3549</v>
      </c>
      <c r="F68" s="8" t="s">
        <v>3550</v>
      </c>
      <c r="G68" s="8" t="s">
        <v>3551</v>
      </c>
      <c r="H68" s="8" t="s">
        <v>3552</v>
      </c>
      <c r="I68" s="9">
        <v>45400</v>
      </c>
      <c r="J68" s="8" t="s">
        <v>3060</v>
      </c>
      <c r="K68" s="8" t="s">
        <v>3061</v>
      </c>
    </row>
    <row r="69" spans="1:11" ht="33.75" x14ac:dyDescent="0.25">
      <c r="A69" s="5" t="s">
        <v>461</v>
      </c>
      <c r="B69" s="6">
        <v>85000</v>
      </c>
      <c r="C69" s="7">
        <v>44701</v>
      </c>
      <c r="D69" s="5" t="s">
        <v>18</v>
      </c>
      <c r="E69" s="5" t="s">
        <v>457</v>
      </c>
      <c r="F69" s="5" t="s">
        <v>458</v>
      </c>
      <c r="G69" s="5" t="s">
        <v>459</v>
      </c>
      <c r="H69" s="5" t="s">
        <v>460</v>
      </c>
      <c r="I69" s="7">
        <v>44699</v>
      </c>
      <c r="J69" s="5" t="s">
        <v>16</v>
      </c>
      <c r="K69" s="5" t="s">
        <v>17</v>
      </c>
    </row>
    <row r="70" spans="1:11" ht="33.75" x14ac:dyDescent="0.25">
      <c r="A70" s="5" t="s">
        <v>461</v>
      </c>
      <c r="B70" s="6">
        <v>15000</v>
      </c>
      <c r="C70" s="7">
        <v>44701</v>
      </c>
      <c r="D70" s="5" t="s">
        <v>32</v>
      </c>
      <c r="E70" s="5" t="s">
        <v>462</v>
      </c>
      <c r="F70" s="5" t="s">
        <v>463</v>
      </c>
      <c r="G70" s="5" t="s">
        <v>464</v>
      </c>
      <c r="H70" s="5" t="s">
        <v>460</v>
      </c>
      <c r="I70" s="7">
        <v>44699</v>
      </c>
      <c r="J70" s="5" t="s">
        <v>16</v>
      </c>
      <c r="K70" s="5" t="s">
        <v>17</v>
      </c>
    </row>
    <row r="71" spans="1:11" ht="33.75" x14ac:dyDescent="0.25">
      <c r="A71" s="5" t="s">
        <v>310</v>
      </c>
      <c r="B71" s="6">
        <v>49000</v>
      </c>
      <c r="C71" s="7">
        <v>44701</v>
      </c>
      <c r="D71" s="5" t="s">
        <v>18</v>
      </c>
      <c r="E71" s="5" t="s">
        <v>306</v>
      </c>
      <c r="F71" s="5" t="s">
        <v>307</v>
      </c>
      <c r="G71" s="5" t="s">
        <v>308</v>
      </c>
      <c r="H71" s="5" t="s">
        <v>309</v>
      </c>
      <c r="I71" s="7">
        <v>44699</v>
      </c>
      <c r="J71" s="5" t="s">
        <v>16</v>
      </c>
      <c r="K71" s="5" t="s">
        <v>17</v>
      </c>
    </row>
    <row r="72" spans="1:11" ht="33.75" x14ac:dyDescent="0.25">
      <c r="A72" s="5" t="s">
        <v>310</v>
      </c>
      <c r="B72" s="6">
        <v>21000</v>
      </c>
      <c r="C72" s="7">
        <v>44701</v>
      </c>
      <c r="D72" s="5" t="s">
        <v>32</v>
      </c>
      <c r="E72" s="5" t="s">
        <v>311</v>
      </c>
      <c r="F72" s="5" t="s">
        <v>312</v>
      </c>
      <c r="G72" s="5" t="s">
        <v>313</v>
      </c>
      <c r="H72" s="5" t="s">
        <v>309</v>
      </c>
      <c r="I72" s="7">
        <v>44699</v>
      </c>
      <c r="J72" s="5" t="s">
        <v>16</v>
      </c>
      <c r="K72" s="5" t="s">
        <v>17</v>
      </c>
    </row>
    <row r="73" spans="1:11" ht="33.75" x14ac:dyDescent="0.25">
      <c r="A73" s="5" t="s">
        <v>142</v>
      </c>
      <c r="B73" s="6">
        <v>100000</v>
      </c>
      <c r="C73" s="7">
        <v>44701</v>
      </c>
      <c r="D73" s="5" t="s">
        <v>18</v>
      </c>
      <c r="E73" s="5" t="s">
        <v>138</v>
      </c>
      <c r="F73" s="5" t="s">
        <v>139</v>
      </c>
      <c r="G73" s="5" t="s">
        <v>140</v>
      </c>
      <c r="H73" s="5" t="s">
        <v>141</v>
      </c>
      <c r="I73" s="7">
        <v>44699</v>
      </c>
      <c r="J73" s="5" t="s">
        <v>16</v>
      </c>
      <c r="K73" s="5" t="s">
        <v>17</v>
      </c>
    </row>
    <row r="74" spans="1:11" ht="33.75" x14ac:dyDescent="0.25">
      <c r="A74" s="5" t="s">
        <v>1033</v>
      </c>
      <c r="B74" s="6">
        <v>50000</v>
      </c>
      <c r="C74" s="7">
        <v>44732</v>
      </c>
      <c r="D74" s="5" t="s">
        <v>18</v>
      </c>
      <c r="E74" s="5" t="s">
        <v>1029</v>
      </c>
      <c r="F74" s="5" t="s">
        <v>1030</v>
      </c>
      <c r="G74" s="5" t="s">
        <v>1031</v>
      </c>
      <c r="H74" s="5" t="s">
        <v>1032</v>
      </c>
      <c r="I74" s="7">
        <v>44727</v>
      </c>
      <c r="J74" s="5" t="s">
        <v>16</v>
      </c>
      <c r="K74" s="5" t="s">
        <v>17</v>
      </c>
    </row>
    <row r="75" spans="1:11" ht="45" x14ac:dyDescent="0.25">
      <c r="A75" s="8" t="s">
        <v>1979</v>
      </c>
      <c r="B75" s="6">
        <v>30000</v>
      </c>
      <c r="C75" s="9">
        <v>45093</v>
      </c>
      <c r="D75" s="8" t="s">
        <v>32</v>
      </c>
      <c r="E75" s="8" t="s">
        <v>1975</v>
      </c>
      <c r="F75" s="8" t="s">
        <v>1976</v>
      </c>
      <c r="G75" s="8" t="s">
        <v>1977</v>
      </c>
      <c r="H75" s="8" t="s">
        <v>1978</v>
      </c>
      <c r="I75" s="9">
        <v>45092</v>
      </c>
      <c r="J75" s="8" t="s">
        <v>1815</v>
      </c>
      <c r="K75" s="8" t="s">
        <v>1980</v>
      </c>
    </row>
    <row r="76" spans="1:11" ht="45" x14ac:dyDescent="0.25">
      <c r="A76" s="8" t="s">
        <v>1979</v>
      </c>
      <c r="B76" s="6">
        <v>70000</v>
      </c>
      <c r="C76" s="9">
        <v>45093</v>
      </c>
      <c r="D76" s="8" t="s">
        <v>18</v>
      </c>
      <c r="E76" s="8" t="s">
        <v>2219</v>
      </c>
      <c r="F76" s="8" t="s">
        <v>2220</v>
      </c>
      <c r="G76" s="8" t="s">
        <v>2221</v>
      </c>
      <c r="H76" s="8" t="s">
        <v>1978</v>
      </c>
      <c r="I76" s="9">
        <v>45092</v>
      </c>
      <c r="J76" s="8" t="s">
        <v>1815</v>
      </c>
      <c r="K76" s="8" t="s">
        <v>1980</v>
      </c>
    </row>
    <row r="77" spans="1:11" ht="33.75" x14ac:dyDescent="0.25">
      <c r="A77" s="5" t="s">
        <v>183</v>
      </c>
      <c r="B77" s="6">
        <v>265307</v>
      </c>
      <c r="C77" s="7">
        <v>44701</v>
      </c>
      <c r="D77" s="5" t="s">
        <v>18</v>
      </c>
      <c r="E77" s="5" t="s">
        <v>179</v>
      </c>
      <c r="F77" s="5" t="s">
        <v>180</v>
      </c>
      <c r="G77" s="5" t="s">
        <v>181</v>
      </c>
      <c r="H77" s="5" t="s">
        <v>182</v>
      </c>
      <c r="I77" s="7">
        <v>44699</v>
      </c>
      <c r="J77" s="5" t="s">
        <v>16</v>
      </c>
      <c r="K77" s="5" t="s">
        <v>17</v>
      </c>
    </row>
    <row r="78" spans="1:11" ht="45" x14ac:dyDescent="0.25">
      <c r="A78" s="8" t="s">
        <v>183</v>
      </c>
      <c r="B78" s="6">
        <v>80000</v>
      </c>
      <c r="C78" s="9">
        <v>45093</v>
      </c>
      <c r="D78" s="8" t="s">
        <v>18</v>
      </c>
      <c r="E78" s="8" t="s">
        <v>2733</v>
      </c>
      <c r="F78" s="8" t="s">
        <v>2734</v>
      </c>
      <c r="G78" s="8" t="s">
        <v>2735</v>
      </c>
      <c r="H78" s="8" t="s">
        <v>2736</v>
      </c>
      <c r="I78" s="9">
        <v>45092</v>
      </c>
      <c r="J78" s="8" t="s">
        <v>1815</v>
      </c>
      <c r="K78" s="8" t="s">
        <v>2737</v>
      </c>
    </row>
    <row r="79" spans="1:11" ht="33.75" x14ac:dyDescent="0.25">
      <c r="A79" s="8" t="s">
        <v>183</v>
      </c>
      <c r="B79" s="6">
        <v>350000</v>
      </c>
      <c r="C79" s="9">
        <v>45401</v>
      </c>
      <c r="D79" s="8" t="s">
        <v>18</v>
      </c>
      <c r="E79" s="8" t="s">
        <v>3523</v>
      </c>
      <c r="F79" s="8" t="s">
        <v>3524</v>
      </c>
      <c r="G79" s="8" t="s">
        <v>3525</v>
      </c>
      <c r="H79" s="8" t="s">
        <v>3526</v>
      </c>
      <c r="I79" s="9">
        <v>45400</v>
      </c>
      <c r="J79" s="8" t="s">
        <v>3060</v>
      </c>
      <c r="K79" s="8" t="s">
        <v>3061</v>
      </c>
    </row>
    <row r="80" spans="1:11" ht="33.75" x14ac:dyDescent="0.25">
      <c r="A80" s="8" t="s">
        <v>4091</v>
      </c>
      <c r="B80" s="6">
        <v>77000</v>
      </c>
      <c r="C80" s="9">
        <v>45457</v>
      </c>
      <c r="D80" s="8" t="s">
        <v>18</v>
      </c>
      <c r="E80" s="8" t="s">
        <v>4087</v>
      </c>
      <c r="F80" s="8" t="s">
        <v>4088</v>
      </c>
      <c r="G80" s="8" t="s">
        <v>4089</v>
      </c>
      <c r="H80" s="8" t="s">
        <v>4090</v>
      </c>
      <c r="I80" s="9">
        <v>45449</v>
      </c>
      <c r="J80" s="8" t="s">
        <v>3060</v>
      </c>
      <c r="K80" s="8" t="s">
        <v>2913</v>
      </c>
    </row>
    <row r="81" spans="1:11" ht="33.75" x14ac:dyDescent="0.25">
      <c r="A81" s="8" t="s">
        <v>4091</v>
      </c>
      <c r="B81" s="6">
        <v>33000</v>
      </c>
      <c r="C81" s="9">
        <v>45457</v>
      </c>
      <c r="D81" s="8" t="s">
        <v>32</v>
      </c>
      <c r="E81" s="8" t="s">
        <v>4092</v>
      </c>
      <c r="F81" s="8" t="s">
        <v>4093</v>
      </c>
      <c r="G81" s="8" t="s">
        <v>4094</v>
      </c>
      <c r="H81" s="8" t="s">
        <v>4090</v>
      </c>
      <c r="I81" s="9">
        <v>45449</v>
      </c>
      <c r="J81" s="8" t="s">
        <v>3060</v>
      </c>
      <c r="K81" s="8" t="s">
        <v>2913</v>
      </c>
    </row>
    <row r="82" spans="1:11" ht="33.75" x14ac:dyDescent="0.25">
      <c r="A82" s="5" t="s">
        <v>321</v>
      </c>
      <c r="B82" s="6">
        <v>85000</v>
      </c>
      <c r="C82" s="7">
        <v>44701</v>
      </c>
      <c r="D82" s="5" t="s">
        <v>18</v>
      </c>
      <c r="E82" s="5" t="s">
        <v>317</v>
      </c>
      <c r="F82" s="5" t="s">
        <v>318</v>
      </c>
      <c r="G82" s="5" t="s">
        <v>319</v>
      </c>
      <c r="H82" s="5" t="s">
        <v>320</v>
      </c>
      <c r="I82" s="7">
        <v>44699</v>
      </c>
      <c r="J82" s="5" t="s">
        <v>16</v>
      </c>
      <c r="K82" s="5" t="s">
        <v>17</v>
      </c>
    </row>
    <row r="83" spans="1:11" ht="33.75" x14ac:dyDescent="0.25">
      <c r="A83" s="5" t="s">
        <v>321</v>
      </c>
      <c r="B83" s="6">
        <v>15000</v>
      </c>
      <c r="C83" s="7">
        <v>44701</v>
      </c>
      <c r="D83" s="5" t="s">
        <v>32</v>
      </c>
      <c r="E83" s="5" t="s">
        <v>322</v>
      </c>
      <c r="F83" s="5" t="s">
        <v>323</v>
      </c>
      <c r="G83" s="5" t="s">
        <v>324</v>
      </c>
      <c r="H83" s="5" t="s">
        <v>320</v>
      </c>
      <c r="I83" s="7">
        <v>44699</v>
      </c>
      <c r="J83" s="5" t="s">
        <v>16</v>
      </c>
      <c r="K83" s="5" t="s">
        <v>17</v>
      </c>
    </row>
    <row r="84" spans="1:11" ht="33.75" x14ac:dyDescent="0.25">
      <c r="A84" s="5" t="s">
        <v>1780</v>
      </c>
      <c r="B84" s="6">
        <v>250000</v>
      </c>
      <c r="C84" s="7">
        <v>44887</v>
      </c>
      <c r="D84" s="5" t="s">
        <v>18</v>
      </c>
      <c r="E84" s="5" t="s">
        <v>1776</v>
      </c>
      <c r="F84" s="5" t="s">
        <v>1777</v>
      </c>
      <c r="G84" s="5" t="s">
        <v>1778</v>
      </c>
      <c r="H84" s="5" t="s">
        <v>1779</v>
      </c>
      <c r="I84" s="7">
        <v>44886</v>
      </c>
      <c r="J84" s="5" t="s">
        <v>16</v>
      </c>
      <c r="K84" s="5" t="s">
        <v>17</v>
      </c>
    </row>
    <row r="85" spans="1:11" ht="45" x14ac:dyDescent="0.25">
      <c r="A85" s="8" t="s">
        <v>1780</v>
      </c>
      <c r="B85" s="6">
        <v>250000</v>
      </c>
      <c r="C85" s="9">
        <v>45093</v>
      </c>
      <c r="D85" s="8" t="s">
        <v>18</v>
      </c>
      <c r="E85" s="8" t="s">
        <v>2399</v>
      </c>
      <c r="F85" s="8" t="s">
        <v>2400</v>
      </c>
      <c r="G85" s="8" t="s">
        <v>2401</v>
      </c>
      <c r="H85" s="8" t="s">
        <v>2402</v>
      </c>
      <c r="I85" s="9">
        <v>45092</v>
      </c>
      <c r="J85" s="8" t="s">
        <v>1815</v>
      </c>
      <c r="K85" s="8" t="s">
        <v>2403</v>
      </c>
    </row>
    <row r="86" spans="1:11" ht="33.75" x14ac:dyDescent="0.25">
      <c r="A86" s="8" t="s">
        <v>1780</v>
      </c>
      <c r="B86" s="6">
        <v>100000</v>
      </c>
      <c r="C86" s="9">
        <v>45170</v>
      </c>
      <c r="D86" s="8" t="s">
        <v>18</v>
      </c>
      <c r="E86" s="8" t="s">
        <v>3042</v>
      </c>
      <c r="F86" s="8" t="s">
        <v>3043</v>
      </c>
      <c r="G86" s="8" t="s">
        <v>3044</v>
      </c>
      <c r="H86" s="8" t="s">
        <v>3045</v>
      </c>
      <c r="I86" s="9">
        <v>45170</v>
      </c>
      <c r="J86" s="8" t="s">
        <v>1815</v>
      </c>
      <c r="K86" s="8" t="s">
        <v>3046</v>
      </c>
    </row>
    <row r="87" spans="1:11" ht="45" x14ac:dyDescent="0.25">
      <c r="A87" s="8" t="s">
        <v>2377</v>
      </c>
      <c r="B87" s="6">
        <v>100000</v>
      </c>
      <c r="C87" s="9">
        <v>45093</v>
      </c>
      <c r="D87" s="8" t="s">
        <v>18</v>
      </c>
      <c r="E87" s="8" t="s">
        <v>2373</v>
      </c>
      <c r="F87" s="8" t="s">
        <v>2374</v>
      </c>
      <c r="G87" s="8" t="s">
        <v>2375</v>
      </c>
      <c r="H87" s="8" t="s">
        <v>2376</v>
      </c>
      <c r="I87" s="9">
        <v>45092</v>
      </c>
      <c r="J87" s="8" t="s">
        <v>1815</v>
      </c>
      <c r="K87" s="8" t="s">
        <v>2378</v>
      </c>
    </row>
    <row r="88" spans="1:11" ht="33.75" x14ac:dyDescent="0.25">
      <c r="A88" s="8" t="s">
        <v>2377</v>
      </c>
      <c r="B88" s="6">
        <v>100000</v>
      </c>
      <c r="C88" s="9">
        <v>45443</v>
      </c>
      <c r="D88" s="8" t="s">
        <v>18</v>
      </c>
      <c r="E88" s="8" t="s">
        <v>4076</v>
      </c>
      <c r="F88" s="8" t="s">
        <v>4077</v>
      </c>
      <c r="G88" s="8" t="s">
        <v>4078</v>
      </c>
      <c r="H88" s="8" t="s">
        <v>4079</v>
      </c>
      <c r="I88" s="9">
        <v>45440</v>
      </c>
      <c r="J88" s="8" t="s">
        <v>3060</v>
      </c>
      <c r="K88" s="8" t="s">
        <v>2913</v>
      </c>
    </row>
    <row r="89" spans="1:11" ht="45" x14ac:dyDescent="0.25">
      <c r="A89" s="8" t="s">
        <v>2098</v>
      </c>
      <c r="B89" s="6">
        <v>200000</v>
      </c>
      <c r="C89" s="9">
        <v>45093</v>
      </c>
      <c r="D89" s="8" t="s">
        <v>32</v>
      </c>
      <c r="E89" s="8" t="s">
        <v>2094</v>
      </c>
      <c r="F89" s="8" t="s">
        <v>2095</v>
      </c>
      <c r="G89" s="8" t="s">
        <v>2096</v>
      </c>
      <c r="H89" s="8" t="s">
        <v>2097</v>
      </c>
      <c r="I89" s="9">
        <v>45092</v>
      </c>
      <c r="J89" s="8" t="s">
        <v>1815</v>
      </c>
      <c r="K89" s="8" t="s">
        <v>2099</v>
      </c>
    </row>
    <row r="90" spans="1:11" ht="33.75" x14ac:dyDescent="0.25">
      <c r="A90" s="5" t="s">
        <v>1350</v>
      </c>
      <c r="B90" s="6">
        <v>150000</v>
      </c>
      <c r="C90" s="7">
        <v>44872</v>
      </c>
      <c r="D90" s="5" t="s">
        <v>18</v>
      </c>
      <c r="E90" s="5" t="s">
        <v>1346</v>
      </c>
      <c r="F90" s="5" t="s">
        <v>1347</v>
      </c>
      <c r="G90" s="5" t="s">
        <v>1348</v>
      </c>
      <c r="H90" s="5" t="s">
        <v>1349</v>
      </c>
      <c r="I90" s="7">
        <v>44869</v>
      </c>
      <c r="J90" s="5" t="s">
        <v>16</v>
      </c>
      <c r="K90" s="5" t="s">
        <v>17</v>
      </c>
    </row>
    <row r="91" spans="1:11" ht="33.75" x14ac:dyDescent="0.25">
      <c r="A91" s="5" t="s">
        <v>979</v>
      </c>
      <c r="B91" s="6">
        <v>105000</v>
      </c>
      <c r="C91" s="7">
        <v>44725</v>
      </c>
      <c r="D91" s="5" t="s">
        <v>18</v>
      </c>
      <c r="E91" s="5" t="s">
        <v>975</v>
      </c>
      <c r="F91" s="5" t="s">
        <v>976</v>
      </c>
      <c r="G91" s="5" t="s">
        <v>977</v>
      </c>
      <c r="H91" s="5" t="s">
        <v>978</v>
      </c>
      <c r="I91" s="7">
        <v>44721</v>
      </c>
      <c r="J91" s="5" t="s">
        <v>16</v>
      </c>
      <c r="K91" s="5" t="s">
        <v>110</v>
      </c>
    </row>
    <row r="92" spans="1:11" ht="33.75" x14ac:dyDescent="0.25">
      <c r="A92" s="5" t="s">
        <v>979</v>
      </c>
      <c r="B92" s="6">
        <v>45000</v>
      </c>
      <c r="C92" s="7">
        <v>44725</v>
      </c>
      <c r="D92" s="5" t="s">
        <v>32</v>
      </c>
      <c r="E92" s="5" t="s">
        <v>980</v>
      </c>
      <c r="F92" s="5" t="s">
        <v>981</v>
      </c>
      <c r="G92" s="5" t="s">
        <v>982</v>
      </c>
      <c r="H92" s="5" t="s">
        <v>978</v>
      </c>
      <c r="I92" s="7">
        <v>44721</v>
      </c>
      <c r="J92" s="5" t="s">
        <v>16</v>
      </c>
      <c r="K92" s="5" t="s">
        <v>110</v>
      </c>
    </row>
    <row r="93" spans="1:11" ht="33.75" x14ac:dyDescent="0.25">
      <c r="A93" s="8" t="s">
        <v>979</v>
      </c>
      <c r="B93" s="6">
        <v>250000</v>
      </c>
      <c r="C93" s="9">
        <v>45412</v>
      </c>
      <c r="D93" s="8" t="s">
        <v>18</v>
      </c>
      <c r="E93" s="8" t="s">
        <v>3871</v>
      </c>
      <c r="F93" s="8" t="s">
        <v>3872</v>
      </c>
      <c r="G93" s="8" t="s">
        <v>3873</v>
      </c>
      <c r="H93" s="8" t="s">
        <v>3874</v>
      </c>
      <c r="I93" s="9">
        <v>45412</v>
      </c>
      <c r="J93" s="8" t="s">
        <v>3060</v>
      </c>
      <c r="K93" s="8" t="s">
        <v>2913</v>
      </c>
    </row>
    <row r="94" spans="1:11" ht="33.75" x14ac:dyDescent="0.25">
      <c r="A94" s="5" t="s">
        <v>921</v>
      </c>
      <c r="B94" s="6">
        <v>400000</v>
      </c>
      <c r="C94" s="7">
        <v>44720</v>
      </c>
      <c r="D94" s="5" t="s">
        <v>18</v>
      </c>
      <c r="E94" s="5" t="s">
        <v>917</v>
      </c>
      <c r="F94" s="5" t="s">
        <v>918</v>
      </c>
      <c r="G94" s="5" t="s">
        <v>919</v>
      </c>
      <c r="H94" s="5" t="s">
        <v>920</v>
      </c>
      <c r="I94" s="7">
        <v>44715</v>
      </c>
      <c r="J94" s="5" t="s">
        <v>16</v>
      </c>
      <c r="K94" s="5" t="s">
        <v>17</v>
      </c>
    </row>
    <row r="95" spans="1:11" ht="45" x14ac:dyDescent="0.25">
      <c r="A95" s="8" t="s">
        <v>921</v>
      </c>
      <c r="B95" s="6">
        <v>50000</v>
      </c>
      <c r="C95" s="9">
        <v>45093</v>
      </c>
      <c r="D95" s="8" t="s">
        <v>18</v>
      </c>
      <c r="E95" s="8" t="s">
        <v>2868</v>
      </c>
      <c r="F95" s="8" t="s">
        <v>2869</v>
      </c>
      <c r="G95" s="8" t="s">
        <v>2870</v>
      </c>
      <c r="H95" s="8" t="s">
        <v>2871</v>
      </c>
      <c r="I95" s="9">
        <v>45092</v>
      </c>
      <c r="J95" s="8" t="s">
        <v>1815</v>
      </c>
      <c r="K95" s="8" t="s">
        <v>2872</v>
      </c>
    </row>
    <row r="96" spans="1:11" ht="33.75" x14ac:dyDescent="0.25">
      <c r="A96" s="5" t="s">
        <v>1359</v>
      </c>
      <c r="B96" s="6">
        <v>270000</v>
      </c>
      <c r="C96" s="7">
        <v>44872</v>
      </c>
      <c r="D96" s="5" t="s">
        <v>18</v>
      </c>
      <c r="E96" s="5" t="s">
        <v>1355</v>
      </c>
      <c r="F96" s="5" t="s">
        <v>1356</v>
      </c>
      <c r="G96" s="5" t="s">
        <v>1357</v>
      </c>
      <c r="H96" s="5" t="s">
        <v>1358</v>
      </c>
      <c r="I96" s="7">
        <v>44869</v>
      </c>
      <c r="J96" s="5" t="s">
        <v>16</v>
      </c>
      <c r="K96" s="5" t="s">
        <v>110</v>
      </c>
    </row>
    <row r="97" spans="1:11" ht="33.75" x14ac:dyDescent="0.25">
      <c r="A97" s="8" t="s">
        <v>3315</v>
      </c>
      <c r="B97" s="6">
        <v>210000</v>
      </c>
      <c r="C97" s="9">
        <v>45401</v>
      </c>
      <c r="D97" s="8" t="s">
        <v>32</v>
      </c>
      <c r="E97" s="8" t="s">
        <v>3311</v>
      </c>
      <c r="F97" s="8" t="s">
        <v>3312</v>
      </c>
      <c r="G97" s="8" t="s">
        <v>3313</v>
      </c>
      <c r="H97" s="8" t="s">
        <v>3314</v>
      </c>
      <c r="I97" s="9">
        <v>45400</v>
      </c>
      <c r="J97" s="8" t="s">
        <v>3060</v>
      </c>
      <c r="K97" s="8" t="s">
        <v>3061</v>
      </c>
    </row>
    <row r="98" spans="1:11" ht="33.75" x14ac:dyDescent="0.25">
      <c r="A98" s="5" t="s">
        <v>258</v>
      </c>
      <c r="B98" s="6">
        <v>60000</v>
      </c>
      <c r="C98" s="7">
        <v>44701</v>
      </c>
      <c r="D98" s="5" t="s">
        <v>32</v>
      </c>
      <c r="E98" s="5" t="s">
        <v>254</v>
      </c>
      <c r="F98" s="5" t="s">
        <v>255</v>
      </c>
      <c r="G98" s="5" t="s">
        <v>256</v>
      </c>
      <c r="H98" s="5" t="s">
        <v>257</v>
      </c>
      <c r="I98" s="7">
        <v>44699</v>
      </c>
      <c r="J98" s="5" t="s">
        <v>16</v>
      </c>
      <c r="K98" s="5" t="s">
        <v>17</v>
      </c>
    </row>
    <row r="99" spans="1:11" ht="33.75" x14ac:dyDescent="0.25">
      <c r="A99" s="5" t="s">
        <v>258</v>
      </c>
      <c r="B99" s="6">
        <v>210000</v>
      </c>
      <c r="C99" s="7">
        <v>44701</v>
      </c>
      <c r="D99" s="5" t="s">
        <v>18</v>
      </c>
      <c r="E99" s="5" t="s">
        <v>264</v>
      </c>
      <c r="F99" s="5" t="s">
        <v>265</v>
      </c>
      <c r="G99" s="5" t="s">
        <v>256</v>
      </c>
      <c r="H99" s="5" t="s">
        <v>257</v>
      </c>
      <c r="I99" s="7">
        <v>44699</v>
      </c>
      <c r="J99" s="5" t="s">
        <v>16</v>
      </c>
      <c r="K99" s="5" t="s">
        <v>17</v>
      </c>
    </row>
    <row r="100" spans="1:11" ht="33.75" x14ac:dyDescent="0.25">
      <c r="A100" s="5" t="s">
        <v>258</v>
      </c>
      <c r="B100" s="6">
        <v>200000</v>
      </c>
      <c r="C100" s="7">
        <v>44720</v>
      </c>
      <c r="D100" s="5" t="s">
        <v>18</v>
      </c>
      <c r="E100" s="5" t="s">
        <v>868</v>
      </c>
      <c r="F100" s="5" t="s">
        <v>869</v>
      </c>
      <c r="G100" s="5" t="s">
        <v>870</v>
      </c>
      <c r="H100" s="5" t="s">
        <v>871</v>
      </c>
      <c r="I100" s="7">
        <v>44715</v>
      </c>
      <c r="J100" s="5" t="s">
        <v>16</v>
      </c>
      <c r="K100" s="5" t="s">
        <v>17</v>
      </c>
    </row>
    <row r="101" spans="1:11" ht="33.75" x14ac:dyDescent="0.25">
      <c r="A101" s="5" t="s">
        <v>65</v>
      </c>
      <c r="B101" s="6">
        <v>170000</v>
      </c>
      <c r="C101" s="7">
        <v>44701</v>
      </c>
      <c r="D101" s="5" t="s">
        <v>18</v>
      </c>
      <c r="E101" s="5" t="s">
        <v>61</v>
      </c>
      <c r="F101" s="5" t="s">
        <v>62</v>
      </c>
      <c r="G101" s="5" t="s">
        <v>63</v>
      </c>
      <c r="H101" s="5" t="s">
        <v>64</v>
      </c>
      <c r="I101" s="7">
        <v>44698</v>
      </c>
      <c r="J101" s="5" t="s">
        <v>16</v>
      </c>
      <c r="K101" s="5" t="s">
        <v>17</v>
      </c>
    </row>
    <row r="102" spans="1:11" ht="33.75" x14ac:dyDescent="0.25">
      <c r="A102" s="5" t="s">
        <v>65</v>
      </c>
      <c r="B102" s="6">
        <v>30000</v>
      </c>
      <c r="C102" s="7">
        <v>44701</v>
      </c>
      <c r="D102" s="5" t="s">
        <v>32</v>
      </c>
      <c r="E102" s="5" t="s">
        <v>66</v>
      </c>
      <c r="F102" s="5" t="s">
        <v>67</v>
      </c>
      <c r="G102" s="5" t="s">
        <v>68</v>
      </c>
      <c r="H102" s="5" t="s">
        <v>64</v>
      </c>
      <c r="I102" s="7">
        <v>44698</v>
      </c>
      <c r="J102" s="5" t="s">
        <v>16</v>
      </c>
      <c r="K102" s="5" t="s">
        <v>17</v>
      </c>
    </row>
    <row r="103" spans="1:11" ht="45" x14ac:dyDescent="0.25">
      <c r="A103" s="8" t="s">
        <v>65</v>
      </c>
      <c r="B103" s="6">
        <v>350000</v>
      </c>
      <c r="C103" s="9">
        <v>45093</v>
      </c>
      <c r="D103" s="8" t="s">
        <v>18</v>
      </c>
      <c r="E103" s="8" t="s">
        <v>2480</v>
      </c>
      <c r="F103" s="8" t="s">
        <v>2481</v>
      </c>
      <c r="G103" s="8" t="s">
        <v>2482</v>
      </c>
      <c r="H103" s="8" t="s">
        <v>2483</v>
      </c>
      <c r="I103" s="9">
        <v>45092</v>
      </c>
      <c r="J103" s="8" t="s">
        <v>1815</v>
      </c>
      <c r="K103" s="8" t="s">
        <v>2484</v>
      </c>
    </row>
    <row r="104" spans="1:11" ht="33.75" x14ac:dyDescent="0.25">
      <c r="A104" s="8" t="s">
        <v>65</v>
      </c>
      <c r="B104" s="6">
        <v>2000000</v>
      </c>
      <c r="C104" s="9">
        <v>45170</v>
      </c>
      <c r="D104" s="8" t="s">
        <v>18</v>
      </c>
      <c r="E104" s="8" t="s">
        <v>2956</v>
      </c>
      <c r="F104" s="8" t="s">
        <v>2957</v>
      </c>
      <c r="G104" s="8" t="s">
        <v>2958</v>
      </c>
      <c r="H104" s="8" t="s">
        <v>2959</v>
      </c>
      <c r="I104" s="9">
        <v>45170</v>
      </c>
      <c r="J104" s="8" t="s">
        <v>1815</v>
      </c>
      <c r="K104" s="8" t="s">
        <v>2960</v>
      </c>
    </row>
    <row r="105" spans="1:11" ht="33.75" x14ac:dyDescent="0.25">
      <c r="A105" s="8" t="s">
        <v>65</v>
      </c>
      <c r="B105" s="6">
        <v>100000</v>
      </c>
      <c r="C105" s="9">
        <v>45401</v>
      </c>
      <c r="D105" s="8" t="s">
        <v>18</v>
      </c>
      <c r="E105" s="8" t="s">
        <v>3545</v>
      </c>
      <c r="F105" s="8" t="s">
        <v>3546</v>
      </c>
      <c r="G105" s="8" t="s">
        <v>3547</v>
      </c>
      <c r="H105" s="8" t="s">
        <v>3548</v>
      </c>
      <c r="I105" s="9">
        <v>45400</v>
      </c>
      <c r="J105" s="8" t="s">
        <v>3060</v>
      </c>
      <c r="K105" s="8" t="s">
        <v>3061</v>
      </c>
    </row>
    <row r="106" spans="1:11" ht="33.75" x14ac:dyDescent="0.25">
      <c r="A106" s="8" t="s">
        <v>65</v>
      </c>
      <c r="B106" s="6">
        <v>150000</v>
      </c>
      <c r="C106" s="9">
        <v>45443</v>
      </c>
      <c r="D106" s="8" t="s">
        <v>18</v>
      </c>
      <c r="E106" s="8" t="s">
        <v>4063</v>
      </c>
      <c r="F106" s="8" t="s">
        <v>4064</v>
      </c>
      <c r="G106" s="8" t="s">
        <v>4065</v>
      </c>
      <c r="H106" s="8" t="s">
        <v>4066</v>
      </c>
      <c r="I106" s="9">
        <v>45440</v>
      </c>
      <c r="J106" s="8" t="s">
        <v>3060</v>
      </c>
      <c r="K106" s="8" t="s">
        <v>2913</v>
      </c>
    </row>
    <row r="107" spans="1:11" ht="45" x14ac:dyDescent="0.25">
      <c r="A107" s="8" t="s">
        <v>2585</v>
      </c>
      <c r="B107" s="6">
        <v>200000</v>
      </c>
      <c r="C107" s="9">
        <v>45093</v>
      </c>
      <c r="D107" s="8" t="s">
        <v>18</v>
      </c>
      <c r="E107" s="8" t="s">
        <v>2581</v>
      </c>
      <c r="F107" s="8" t="s">
        <v>2582</v>
      </c>
      <c r="G107" s="8" t="s">
        <v>2583</v>
      </c>
      <c r="H107" s="8" t="s">
        <v>2584</v>
      </c>
      <c r="I107" s="9">
        <v>45092</v>
      </c>
      <c r="J107" s="8" t="s">
        <v>1815</v>
      </c>
      <c r="K107" s="8" t="s">
        <v>2586</v>
      </c>
    </row>
    <row r="108" spans="1:11" ht="33.75" x14ac:dyDescent="0.25">
      <c r="A108" s="5" t="s">
        <v>1284</v>
      </c>
      <c r="B108" s="6">
        <v>117000</v>
      </c>
      <c r="C108" s="7">
        <v>44872</v>
      </c>
      <c r="D108" s="5" t="s">
        <v>18</v>
      </c>
      <c r="E108" s="5" t="s">
        <v>1280</v>
      </c>
      <c r="F108" s="5" t="s">
        <v>1281</v>
      </c>
      <c r="G108" s="5" t="s">
        <v>1282</v>
      </c>
      <c r="H108" s="5" t="s">
        <v>1283</v>
      </c>
      <c r="I108" s="7">
        <v>44869</v>
      </c>
      <c r="J108" s="5" t="s">
        <v>16</v>
      </c>
      <c r="K108" s="5" t="s">
        <v>110</v>
      </c>
    </row>
    <row r="109" spans="1:11" ht="33.75" x14ac:dyDescent="0.25">
      <c r="A109" s="5" t="s">
        <v>412</v>
      </c>
      <c r="B109" s="6">
        <v>100000</v>
      </c>
      <c r="C109" s="7">
        <v>44701</v>
      </c>
      <c r="D109" s="5" t="s">
        <v>18</v>
      </c>
      <c r="E109" s="5" t="s">
        <v>408</v>
      </c>
      <c r="F109" s="5" t="s">
        <v>409</v>
      </c>
      <c r="G109" s="5" t="s">
        <v>410</v>
      </c>
      <c r="H109" s="5" t="s">
        <v>411</v>
      </c>
      <c r="I109" s="7">
        <v>44699</v>
      </c>
      <c r="J109" s="5" t="s">
        <v>16</v>
      </c>
      <c r="K109" s="5" t="s">
        <v>17</v>
      </c>
    </row>
    <row r="110" spans="1:11" ht="33.75" x14ac:dyDescent="0.25">
      <c r="A110" s="8" t="s">
        <v>3401</v>
      </c>
      <c r="B110" s="6">
        <v>900000</v>
      </c>
      <c r="C110" s="9">
        <v>45401</v>
      </c>
      <c r="D110" s="8" t="s">
        <v>18</v>
      </c>
      <c r="E110" s="8" t="s">
        <v>3397</v>
      </c>
      <c r="F110" s="8" t="s">
        <v>3398</v>
      </c>
      <c r="G110" s="8" t="s">
        <v>3399</v>
      </c>
      <c r="H110" s="8" t="s">
        <v>3400</v>
      </c>
      <c r="I110" s="9">
        <v>45400</v>
      </c>
      <c r="J110" s="8" t="s">
        <v>3060</v>
      </c>
      <c r="K110" s="8" t="s">
        <v>3061</v>
      </c>
    </row>
    <row r="111" spans="1:11" ht="45" x14ac:dyDescent="0.25">
      <c r="A111" s="8" t="s">
        <v>2634</v>
      </c>
      <c r="B111" s="6">
        <v>200000</v>
      </c>
      <c r="C111" s="9">
        <v>45093</v>
      </c>
      <c r="D111" s="8" t="s">
        <v>18</v>
      </c>
      <c r="E111" s="8" t="s">
        <v>2630</v>
      </c>
      <c r="F111" s="8" t="s">
        <v>2631</v>
      </c>
      <c r="G111" s="8" t="s">
        <v>2632</v>
      </c>
      <c r="H111" s="8" t="s">
        <v>2633</v>
      </c>
      <c r="I111" s="9">
        <v>45092</v>
      </c>
      <c r="J111" s="8" t="s">
        <v>1815</v>
      </c>
      <c r="K111" s="8" t="s">
        <v>2635</v>
      </c>
    </row>
    <row r="112" spans="1:11" ht="33.75" x14ac:dyDescent="0.25">
      <c r="A112" s="5" t="s">
        <v>1478</v>
      </c>
      <c r="B112" s="6">
        <v>100000</v>
      </c>
      <c r="C112" s="7">
        <v>44872</v>
      </c>
      <c r="D112" s="5" t="s">
        <v>18</v>
      </c>
      <c r="E112" s="5" t="s">
        <v>1474</v>
      </c>
      <c r="F112" s="5" t="s">
        <v>1475</v>
      </c>
      <c r="G112" s="5" t="s">
        <v>1476</v>
      </c>
      <c r="H112" s="5" t="s">
        <v>1477</v>
      </c>
      <c r="I112" s="7">
        <v>44869</v>
      </c>
      <c r="J112" s="5" t="s">
        <v>16</v>
      </c>
      <c r="K112" s="5" t="s">
        <v>17</v>
      </c>
    </row>
    <row r="113" spans="1:11" ht="45" x14ac:dyDescent="0.25">
      <c r="A113" s="8" t="s">
        <v>1478</v>
      </c>
      <c r="B113" s="6">
        <v>200000</v>
      </c>
      <c r="C113" s="9">
        <v>45093</v>
      </c>
      <c r="D113" s="8" t="s">
        <v>18</v>
      </c>
      <c r="E113" s="8" t="s">
        <v>2571</v>
      </c>
      <c r="F113" s="8" t="s">
        <v>2572</v>
      </c>
      <c r="G113" s="8" t="s">
        <v>2573</v>
      </c>
      <c r="H113" s="8" t="s">
        <v>2574</v>
      </c>
      <c r="I113" s="9">
        <v>45092</v>
      </c>
      <c r="J113" s="8" t="s">
        <v>1815</v>
      </c>
      <c r="K113" s="8" t="s">
        <v>2575</v>
      </c>
    </row>
    <row r="114" spans="1:11" ht="33.75" x14ac:dyDescent="0.25">
      <c r="A114" s="8" t="s">
        <v>1478</v>
      </c>
      <c r="B114" s="6">
        <v>200000</v>
      </c>
      <c r="C114" s="9">
        <v>45401</v>
      </c>
      <c r="D114" s="8" t="s">
        <v>18</v>
      </c>
      <c r="E114" s="8" t="s">
        <v>3563</v>
      </c>
      <c r="F114" s="8" t="s">
        <v>3564</v>
      </c>
      <c r="G114" s="8" t="s">
        <v>3565</v>
      </c>
      <c r="H114" s="8" t="s">
        <v>3566</v>
      </c>
      <c r="I114" s="9">
        <v>45400</v>
      </c>
      <c r="J114" s="8" t="s">
        <v>3060</v>
      </c>
      <c r="K114" s="8" t="s">
        <v>3061</v>
      </c>
    </row>
    <row r="115" spans="1:11" ht="45" x14ac:dyDescent="0.25">
      <c r="A115" s="8" t="s">
        <v>2907</v>
      </c>
      <c r="B115" s="6">
        <v>400000</v>
      </c>
      <c r="C115" s="9">
        <v>45100</v>
      </c>
      <c r="D115" s="8" t="s">
        <v>18</v>
      </c>
      <c r="E115" s="8" t="s">
        <v>2903</v>
      </c>
      <c r="F115" s="8" t="s">
        <v>2904</v>
      </c>
      <c r="G115" s="8" t="s">
        <v>2905</v>
      </c>
      <c r="H115" s="8" t="s">
        <v>2906</v>
      </c>
      <c r="I115" s="9">
        <v>45099</v>
      </c>
      <c r="J115" s="8" t="s">
        <v>1815</v>
      </c>
      <c r="K115" s="8" t="s">
        <v>2908</v>
      </c>
    </row>
    <row r="116" spans="1:11" ht="33.75" x14ac:dyDescent="0.25">
      <c r="A116" s="8" t="s">
        <v>2907</v>
      </c>
      <c r="B116" s="6">
        <v>250000</v>
      </c>
      <c r="C116" s="9">
        <v>45401</v>
      </c>
      <c r="D116" s="8" t="s">
        <v>18</v>
      </c>
      <c r="E116" s="8" t="s">
        <v>3536</v>
      </c>
      <c r="F116" s="8" t="s">
        <v>3537</v>
      </c>
      <c r="G116" s="8" t="s">
        <v>3538</v>
      </c>
      <c r="H116" s="8" t="s">
        <v>3539</v>
      </c>
      <c r="I116" s="9">
        <v>45400</v>
      </c>
      <c r="J116" s="8" t="s">
        <v>3060</v>
      </c>
      <c r="K116" s="8" t="s">
        <v>3061</v>
      </c>
    </row>
    <row r="117" spans="1:11" ht="33.75" x14ac:dyDescent="0.25">
      <c r="A117" s="5" t="s">
        <v>1648</v>
      </c>
      <c r="B117" s="6">
        <v>50000</v>
      </c>
      <c r="C117" s="7">
        <v>44873</v>
      </c>
      <c r="D117" s="5" t="s">
        <v>18</v>
      </c>
      <c r="E117" s="5" t="s">
        <v>1644</v>
      </c>
      <c r="F117" s="5" t="s">
        <v>1645</v>
      </c>
      <c r="G117" s="5" t="s">
        <v>1646</v>
      </c>
      <c r="H117" s="5" t="s">
        <v>1647</v>
      </c>
      <c r="I117" s="7">
        <v>44872</v>
      </c>
      <c r="J117" s="5" t="s">
        <v>16</v>
      </c>
      <c r="K117" s="5" t="s">
        <v>17</v>
      </c>
    </row>
    <row r="118" spans="1:11" ht="33.75" x14ac:dyDescent="0.25">
      <c r="A118" s="8" t="s">
        <v>1648</v>
      </c>
      <c r="B118" s="6">
        <v>200000</v>
      </c>
      <c r="C118" s="9">
        <v>45401</v>
      </c>
      <c r="D118" s="8" t="s">
        <v>18</v>
      </c>
      <c r="E118" s="8" t="s">
        <v>3532</v>
      </c>
      <c r="F118" s="8" t="s">
        <v>3533</v>
      </c>
      <c r="G118" s="8" t="s">
        <v>3534</v>
      </c>
      <c r="H118" s="8" t="s">
        <v>3535</v>
      </c>
      <c r="I118" s="9">
        <v>45400</v>
      </c>
      <c r="J118" s="8" t="s">
        <v>3060</v>
      </c>
      <c r="K118" s="8" t="s">
        <v>3061</v>
      </c>
    </row>
    <row r="119" spans="1:11" ht="45" x14ac:dyDescent="0.25">
      <c r="A119" s="8" t="s">
        <v>2489</v>
      </c>
      <c r="B119" s="6">
        <v>650000</v>
      </c>
      <c r="C119" s="9">
        <v>45093</v>
      </c>
      <c r="D119" s="8" t="s">
        <v>18</v>
      </c>
      <c r="E119" s="8" t="s">
        <v>2485</v>
      </c>
      <c r="F119" s="8" t="s">
        <v>2486</v>
      </c>
      <c r="G119" s="8" t="s">
        <v>2487</v>
      </c>
      <c r="H119" s="8" t="s">
        <v>2488</v>
      </c>
      <c r="I119" s="9">
        <v>45092</v>
      </c>
      <c r="J119" s="8" t="s">
        <v>1815</v>
      </c>
      <c r="K119" s="8" t="s">
        <v>2490</v>
      </c>
    </row>
    <row r="120" spans="1:11" ht="33.75" x14ac:dyDescent="0.25">
      <c r="A120" s="8" t="s">
        <v>2489</v>
      </c>
      <c r="B120" s="6">
        <v>300000</v>
      </c>
      <c r="C120" s="9">
        <v>45401</v>
      </c>
      <c r="D120" s="8" t="s">
        <v>18</v>
      </c>
      <c r="E120" s="8" t="s">
        <v>3419</v>
      </c>
      <c r="F120" s="8" t="s">
        <v>3420</v>
      </c>
      <c r="G120" s="8" t="s">
        <v>3421</v>
      </c>
      <c r="H120" s="8" t="s">
        <v>3422</v>
      </c>
      <c r="I120" s="9">
        <v>45400</v>
      </c>
      <c r="J120" s="8" t="s">
        <v>3060</v>
      </c>
      <c r="K120" s="8" t="s">
        <v>3061</v>
      </c>
    </row>
    <row r="121" spans="1:11" ht="45" x14ac:dyDescent="0.25">
      <c r="A121" s="8" t="s">
        <v>2447</v>
      </c>
      <c r="B121" s="6">
        <v>250000</v>
      </c>
      <c r="C121" s="9">
        <v>45093</v>
      </c>
      <c r="D121" s="8" t="s">
        <v>18</v>
      </c>
      <c r="E121" s="8" t="s">
        <v>2443</v>
      </c>
      <c r="F121" s="8" t="s">
        <v>2444</v>
      </c>
      <c r="G121" s="8" t="s">
        <v>2445</v>
      </c>
      <c r="H121" s="8" t="s">
        <v>2446</v>
      </c>
      <c r="I121" s="9">
        <v>45092</v>
      </c>
      <c r="J121" s="8" t="s">
        <v>1815</v>
      </c>
      <c r="K121" s="8" t="s">
        <v>2448</v>
      </c>
    </row>
    <row r="122" spans="1:11" ht="33.75" x14ac:dyDescent="0.25">
      <c r="A122" s="5" t="s">
        <v>231</v>
      </c>
      <c r="B122" s="6">
        <v>70000</v>
      </c>
      <c r="C122" s="7">
        <v>44701</v>
      </c>
      <c r="D122" s="5" t="s">
        <v>18</v>
      </c>
      <c r="E122" s="5" t="s">
        <v>227</v>
      </c>
      <c r="F122" s="5" t="s">
        <v>228</v>
      </c>
      <c r="G122" s="5" t="s">
        <v>229</v>
      </c>
      <c r="H122" s="5" t="s">
        <v>230</v>
      </c>
      <c r="I122" s="7">
        <v>44699</v>
      </c>
      <c r="J122" s="5" t="s">
        <v>16</v>
      </c>
      <c r="K122" s="5" t="s">
        <v>110</v>
      </c>
    </row>
    <row r="123" spans="1:11" ht="33.75" x14ac:dyDescent="0.25">
      <c r="A123" s="5" t="s">
        <v>231</v>
      </c>
      <c r="B123" s="6">
        <v>30000</v>
      </c>
      <c r="C123" s="7">
        <v>44701</v>
      </c>
      <c r="D123" s="5" t="s">
        <v>32</v>
      </c>
      <c r="E123" s="5" t="s">
        <v>232</v>
      </c>
      <c r="F123" s="5" t="s">
        <v>233</v>
      </c>
      <c r="G123" s="5" t="s">
        <v>229</v>
      </c>
      <c r="H123" s="5" t="s">
        <v>230</v>
      </c>
      <c r="I123" s="7">
        <v>44699</v>
      </c>
      <c r="J123" s="5" t="s">
        <v>16</v>
      </c>
      <c r="K123" s="5" t="s">
        <v>234</v>
      </c>
    </row>
    <row r="124" spans="1:11" ht="33.75" x14ac:dyDescent="0.25">
      <c r="A124" s="8" t="s">
        <v>231</v>
      </c>
      <c r="B124" s="6">
        <v>30000</v>
      </c>
      <c r="C124" s="9">
        <v>45443</v>
      </c>
      <c r="D124" s="8" t="s">
        <v>32</v>
      </c>
      <c r="E124" s="8" t="s">
        <v>3974</v>
      </c>
      <c r="F124" s="8" t="s">
        <v>3975</v>
      </c>
      <c r="G124" s="8" t="s">
        <v>3976</v>
      </c>
      <c r="H124" s="8" t="s">
        <v>3977</v>
      </c>
      <c r="I124" s="9">
        <v>45440</v>
      </c>
      <c r="J124" s="8" t="s">
        <v>3060</v>
      </c>
      <c r="K124" s="8" t="s">
        <v>2913</v>
      </c>
    </row>
    <row r="125" spans="1:11" ht="33.75" x14ac:dyDescent="0.25">
      <c r="A125" s="8" t="s">
        <v>231</v>
      </c>
      <c r="B125" s="6">
        <v>70000</v>
      </c>
      <c r="C125" s="9">
        <v>45443</v>
      </c>
      <c r="D125" s="8" t="s">
        <v>18</v>
      </c>
      <c r="E125" s="8" t="s">
        <v>3978</v>
      </c>
      <c r="F125" s="8" t="s">
        <v>3979</v>
      </c>
      <c r="G125" s="8" t="s">
        <v>3980</v>
      </c>
      <c r="H125" s="8" t="s">
        <v>3977</v>
      </c>
      <c r="I125" s="9">
        <v>45440</v>
      </c>
      <c r="J125" s="8" t="s">
        <v>3060</v>
      </c>
      <c r="K125" s="8" t="s">
        <v>2913</v>
      </c>
    </row>
    <row r="126" spans="1:11" ht="33.75" x14ac:dyDescent="0.25">
      <c r="A126" s="5" t="s">
        <v>176</v>
      </c>
      <c r="B126" s="6">
        <v>3540985.73</v>
      </c>
      <c r="C126" s="7">
        <v>44701</v>
      </c>
      <c r="D126" s="5" t="s">
        <v>18</v>
      </c>
      <c r="E126" s="5" t="s">
        <v>172</v>
      </c>
      <c r="F126" s="5" t="s">
        <v>173</v>
      </c>
      <c r="G126" s="5" t="s">
        <v>174</v>
      </c>
      <c r="H126" s="5" t="s">
        <v>175</v>
      </c>
      <c r="I126" s="7">
        <v>44699</v>
      </c>
      <c r="J126" s="5" t="s">
        <v>16</v>
      </c>
      <c r="K126" s="5" t="s">
        <v>17</v>
      </c>
    </row>
    <row r="127" spans="1:11" ht="33.75" x14ac:dyDescent="0.25">
      <c r="A127" s="5" t="s">
        <v>176</v>
      </c>
      <c r="B127" s="6">
        <v>912974.78</v>
      </c>
      <c r="C127" s="7">
        <v>44701</v>
      </c>
      <c r="D127" s="5" t="s">
        <v>32</v>
      </c>
      <c r="E127" s="5" t="s">
        <v>177</v>
      </c>
      <c r="F127" s="5" t="s">
        <v>178</v>
      </c>
      <c r="G127" s="5" t="s">
        <v>174</v>
      </c>
      <c r="H127" s="5" t="s">
        <v>175</v>
      </c>
      <c r="I127" s="7">
        <v>44699</v>
      </c>
      <c r="J127" s="5" t="s">
        <v>16</v>
      </c>
      <c r="K127" s="5" t="s">
        <v>17</v>
      </c>
    </row>
    <row r="128" spans="1:11" ht="33.75" x14ac:dyDescent="0.25">
      <c r="A128" s="5" t="s">
        <v>176</v>
      </c>
      <c r="B128" s="6">
        <v>9000</v>
      </c>
      <c r="C128" s="7">
        <v>44701</v>
      </c>
      <c r="D128" s="5" t="s">
        <v>32</v>
      </c>
      <c r="E128" s="5" t="s">
        <v>687</v>
      </c>
      <c r="F128" s="5" t="s">
        <v>688</v>
      </c>
      <c r="G128" s="5" t="s">
        <v>689</v>
      </c>
      <c r="H128" s="5" t="s">
        <v>175</v>
      </c>
      <c r="I128" s="7">
        <v>44700</v>
      </c>
      <c r="J128" s="5" t="s">
        <v>16</v>
      </c>
      <c r="K128" s="5" t="s">
        <v>690</v>
      </c>
    </row>
    <row r="129" spans="1:11" ht="45" x14ac:dyDescent="0.25">
      <c r="A129" s="8" t="s">
        <v>176</v>
      </c>
      <c r="B129" s="6">
        <v>3258623.23</v>
      </c>
      <c r="C129" s="9">
        <v>45093</v>
      </c>
      <c r="D129" s="8" t="s">
        <v>32</v>
      </c>
      <c r="E129" s="8" t="s">
        <v>1927</v>
      </c>
      <c r="F129" s="8" t="s">
        <v>1928</v>
      </c>
      <c r="G129" s="8" t="s">
        <v>1929</v>
      </c>
      <c r="H129" s="8" t="s">
        <v>1930</v>
      </c>
      <c r="I129" s="9">
        <v>45092</v>
      </c>
      <c r="J129" s="8" t="s">
        <v>1815</v>
      </c>
      <c r="K129" s="8" t="s">
        <v>1931</v>
      </c>
    </row>
    <row r="130" spans="1:11" ht="45" x14ac:dyDescent="0.25">
      <c r="A130" s="8" t="s">
        <v>176</v>
      </c>
      <c r="B130" s="6">
        <v>12029917.98</v>
      </c>
      <c r="C130" s="9">
        <v>45093</v>
      </c>
      <c r="D130" s="8" t="s">
        <v>18</v>
      </c>
      <c r="E130" s="8" t="s">
        <v>2244</v>
      </c>
      <c r="F130" s="8" t="s">
        <v>2245</v>
      </c>
      <c r="G130" s="8" t="s">
        <v>2246</v>
      </c>
      <c r="H130" s="8" t="s">
        <v>1930</v>
      </c>
      <c r="I130" s="9">
        <v>45092</v>
      </c>
      <c r="J130" s="8" t="s">
        <v>1815</v>
      </c>
      <c r="K130" s="8" t="s">
        <v>1931</v>
      </c>
    </row>
    <row r="131" spans="1:11" ht="33.75" x14ac:dyDescent="0.25">
      <c r="A131" s="8" t="s">
        <v>176</v>
      </c>
      <c r="B131" s="6">
        <v>3496120</v>
      </c>
      <c r="C131" s="9">
        <v>45401</v>
      </c>
      <c r="D131" s="8" t="s">
        <v>18</v>
      </c>
      <c r="E131" s="8" t="s">
        <v>3092</v>
      </c>
      <c r="F131" s="8" t="s">
        <v>3093</v>
      </c>
      <c r="G131" s="8" t="s">
        <v>3094</v>
      </c>
      <c r="H131" s="8" t="s">
        <v>3095</v>
      </c>
      <c r="I131" s="9">
        <v>45400</v>
      </c>
      <c r="J131" s="8" t="s">
        <v>3060</v>
      </c>
      <c r="K131" s="8" t="s">
        <v>3061</v>
      </c>
    </row>
    <row r="132" spans="1:11" ht="33.75" x14ac:dyDescent="0.25">
      <c r="A132" s="8" t="s">
        <v>176</v>
      </c>
      <c r="B132" s="6">
        <v>30000</v>
      </c>
      <c r="C132" s="9">
        <v>45401</v>
      </c>
      <c r="D132" s="8" t="s">
        <v>32</v>
      </c>
      <c r="E132" s="8" t="s">
        <v>3661</v>
      </c>
      <c r="F132" s="8" t="s">
        <v>3662</v>
      </c>
      <c r="G132" s="8" t="s">
        <v>3663</v>
      </c>
      <c r="H132" s="8" t="s">
        <v>3095</v>
      </c>
      <c r="I132" s="9">
        <v>45400</v>
      </c>
      <c r="J132" s="8" t="s">
        <v>3060</v>
      </c>
      <c r="K132" s="8" t="s">
        <v>3061</v>
      </c>
    </row>
    <row r="133" spans="1:11" ht="33.75" x14ac:dyDescent="0.25">
      <c r="A133" s="5" t="s">
        <v>263</v>
      </c>
      <c r="B133" s="6">
        <v>100000</v>
      </c>
      <c r="C133" s="7">
        <v>44701</v>
      </c>
      <c r="D133" s="5" t="s">
        <v>18</v>
      </c>
      <c r="E133" s="5" t="s">
        <v>259</v>
      </c>
      <c r="F133" s="5" t="s">
        <v>260</v>
      </c>
      <c r="G133" s="5" t="s">
        <v>261</v>
      </c>
      <c r="H133" s="5" t="s">
        <v>262</v>
      </c>
      <c r="I133" s="7">
        <v>44699</v>
      </c>
      <c r="J133" s="5" t="s">
        <v>16</v>
      </c>
      <c r="K133" s="5" t="s">
        <v>17</v>
      </c>
    </row>
    <row r="134" spans="1:11" ht="33.75" x14ac:dyDescent="0.25">
      <c r="A134" s="8" t="s">
        <v>263</v>
      </c>
      <c r="B134" s="6">
        <v>650000</v>
      </c>
      <c r="C134" s="9">
        <v>45401</v>
      </c>
      <c r="D134" s="8" t="s">
        <v>18</v>
      </c>
      <c r="E134" s="8" t="s">
        <v>3247</v>
      </c>
      <c r="F134" s="8" t="s">
        <v>3248</v>
      </c>
      <c r="G134" s="8" t="s">
        <v>3249</v>
      </c>
      <c r="H134" s="8" t="s">
        <v>3250</v>
      </c>
      <c r="I134" s="9">
        <v>45400</v>
      </c>
      <c r="J134" s="8" t="s">
        <v>3060</v>
      </c>
      <c r="K134" s="8" t="s">
        <v>3061</v>
      </c>
    </row>
    <row r="135" spans="1:11" ht="45" x14ac:dyDescent="0.25">
      <c r="A135" s="8" t="s">
        <v>2189</v>
      </c>
      <c r="B135" s="6">
        <v>30000</v>
      </c>
      <c r="C135" s="9">
        <v>45093</v>
      </c>
      <c r="D135" s="8" t="s">
        <v>32</v>
      </c>
      <c r="E135" s="8" t="s">
        <v>2185</v>
      </c>
      <c r="F135" s="8" t="s">
        <v>2186</v>
      </c>
      <c r="G135" s="8" t="s">
        <v>2187</v>
      </c>
      <c r="H135" s="8" t="s">
        <v>2188</v>
      </c>
      <c r="I135" s="9">
        <v>45092</v>
      </c>
      <c r="J135" s="8" t="s">
        <v>1815</v>
      </c>
      <c r="K135" s="8" t="s">
        <v>2190</v>
      </c>
    </row>
    <row r="136" spans="1:11" ht="45" x14ac:dyDescent="0.25">
      <c r="A136" s="8" t="s">
        <v>2189</v>
      </c>
      <c r="B136" s="6">
        <v>70000</v>
      </c>
      <c r="C136" s="9">
        <v>45093</v>
      </c>
      <c r="D136" s="8" t="s">
        <v>18</v>
      </c>
      <c r="E136" s="8" t="s">
        <v>2343</v>
      </c>
      <c r="F136" s="8" t="s">
        <v>2344</v>
      </c>
      <c r="G136" s="8" t="s">
        <v>2345</v>
      </c>
      <c r="H136" s="8" t="s">
        <v>2188</v>
      </c>
      <c r="I136" s="9">
        <v>45092</v>
      </c>
      <c r="J136" s="8" t="s">
        <v>1815</v>
      </c>
      <c r="K136" s="8" t="s">
        <v>2190</v>
      </c>
    </row>
    <row r="137" spans="1:11" ht="45" x14ac:dyDescent="0.25">
      <c r="A137" s="8" t="s">
        <v>1821</v>
      </c>
      <c r="B137" s="6">
        <v>120000</v>
      </c>
      <c r="C137" s="9">
        <v>45093</v>
      </c>
      <c r="D137" s="8" t="s">
        <v>32</v>
      </c>
      <c r="E137" s="8" t="s">
        <v>1817</v>
      </c>
      <c r="F137" s="8" t="s">
        <v>1818</v>
      </c>
      <c r="G137" s="8" t="s">
        <v>1819</v>
      </c>
      <c r="H137" s="8" t="s">
        <v>1820</v>
      </c>
      <c r="I137" s="9">
        <v>45092</v>
      </c>
      <c r="J137" s="8" t="s">
        <v>1815</v>
      </c>
      <c r="K137" s="8" t="s">
        <v>1822</v>
      </c>
    </row>
    <row r="138" spans="1:11" ht="45" x14ac:dyDescent="0.25">
      <c r="A138" s="8" t="s">
        <v>1821</v>
      </c>
      <c r="B138" s="6">
        <v>280000</v>
      </c>
      <c r="C138" s="9">
        <v>45093</v>
      </c>
      <c r="D138" s="8" t="s">
        <v>18</v>
      </c>
      <c r="E138" s="8" t="s">
        <v>2304</v>
      </c>
      <c r="F138" s="8" t="s">
        <v>2305</v>
      </c>
      <c r="G138" s="8" t="s">
        <v>2306</v>
      </c>
      <c r="H138" s="8" t="s">
        <v>1820</v>
      </c>
      <c r="I138" s="9">
        <v>45092</v>
      </c>
      <c r="J138" s="8" t="s">
        <v>1815</v>
      </c>
      <c r="K138" s="8" t="s">
        <v>1822</v>
      </c>
    </row>
    <row r="139" spans="1:11" ht="33.75" x14ac:dyDescent="0.25">
      <c r="A139" s="5" t="s">
        <v>590</v>
      </c>
      <c r="B139" s="6">
        <v>85000</v>
      </c>
      <c r="C139" s="7">
        <v>44701</v>
      </c>
      <c r="D139" s="5" t="s">
        <v>18</v>
      </c>
      <c r="E139" s="5" t="s">
        <v>586</v>
      </c>
      <c r="F139" s="5" t="s">
        <v>587</v>
      </c>
      <c r="G139" s="5" t="s">
        <v>588</v>
      </c>
      <c r="H139" s="5" t="s">
        <v>589</v>
      </c>
      <c r="I139" s="7">
        <v>44700</v>
      </c>
      <c r="J139" s="5" t="s">
        <v>16</v>
      </c>
      <c r="K139" s="5" t="s">
        <v>518</v>
      </c>
    </row>
    <row r="140" spans="1:11" ht="33.75" x14ac:dyDescent="0.25">
      <c r="A140" s="5" t="s">
        <v>590</v>
      </c>
      <c r="B140" s="6">
        <v>15000</v>
      </c>
      <c r="C140" s="7">
        <v>44701</v>
      </c>
      <c r="D140" s="5" t="s">
        <v>32</v>
      </c>
      <c r="E140" s="5" t="s">
        <v>599</v>
      </c>
      <c r="F140" s="5" t="s">
        <v>600</v>
      </c>
      <c r="G140" s="5" t="s">
        <v>588</v>
      </c>
      <c r="H140" s="5" t="s">
        <v>589</v>
      </c>
      <c r="I140" s="7">
        <v>44700</v>
      </c>
      <c r="J140" s="5" t="s">
        <v>16</v>
      </c>
      <c r="K140" s="5" t="s">
        <v>518</v>
      </c>
    </row>
    <row r="141" spans="1:11" ht="33.75" x14ac:dyDescent="0.25">
      <c r="A141" s="8" t="s">
        <v>590</v>
      </c>
      <c r="B141" s="6">
        <v>150000</v>
      </c>
      <c r="C141" s="9">
        <v>45401</v>
      </c>
      <c r="D141" s="8" t="s">
        <v>18</v>
      </c>
      <c r="E141" s="8" t="s">
        <v>3243</v>
      </c>
      <c r="F141" s="8" t="s">
        <v>3244</v>
      </c>
      <c r="G141" s="8" t="s">
        <v>3245</v>
      </c>
      <c r="H141" s="8" t="s">
        <v>3246</v>
      </c>
      <c r="I141" s="9">
        <v>45400</v>
      </c>
      <c r="J141" s="8" t="s">
        <v>3060</v>
      </c>
      <c r="K141" s="8" t="s">
        <v>3061</v>
      </c>
    </row>
    <row r="142" spans="1:11" ht="33.75" x14ac:dyDescent="0.25">
      <c r="A142" s="5" t="s">
        <v>610</v>
      </c>
      <c r="B142" s="6">
        <v>250000</v>
      </c>
      <c r="C142" s="7">
        <v>44701</v>
      </c>
      <c r="D142" s="5" t="s">
        <v>18</v>
      </c>
      <c r="E142" s="5" t="s">
        <v>606</v>
      </c>
      <c r="F142" s="5" t="s">
        <v>607</v>
      </c>
      <c r="G142" s="5" t="s">
        <v>608</v>
      </c>
      <c r="H142" s="5" t="s">
        <v>609</v>
      </c>
      <c r="I142" s="7">
        <v>44700</v>
      </c>
      <c r="J142" s="5" t="s">
        <v>16</v>
      </c>
      <c r="K142" s="5" t="s">
        <v>518</v>
      </c>
    </row>
    <row r="143" spans="1:11" ht="45" x14ac:dyDescent="0.25">
      <c r="A143" s="8" t="s">
        <v>610</v>
      </c>
      <c r="B143" s="6">
        <v>50000</v>
      </c>
      <c r="C143" s="9">
        <v>45093</v>
      </c>
      <c r="D143" s="8" t="s">
        <v>18</v>
      </c>
      <c r="E143" s="8" t="s">
        <v>2523</v>
      </c>
      <c r="F143" s="8" t="s">
        <v>2524</v>
      </c>
      <c r="G143" s="8" t="s">
        <v>2525</v>
      </c>
      <c r="H143" s="8" t="s">
        <v>2526</v>
      </c>
      <c r="I143" s="9">
        <v>45092</v>
      </c>
      <c r="J143" s="8" t="s">
        <v>1815</v>
      </c>
      <c r="K143" s="8" t="s">
        <v>2527</v>
      </c>
    </row>
    <row r="144" spans="1:11" ht="33.75" x14ac:dyDescent="0.25">
      <c r="A144" s="5" t="s">
        <v>1391</v>
      </c>
      <c r="B144" s="6">
        <v>105000</v>
      </c>
      <c r="C144" s="7">
        <v>44872</v>
      </c>
      <c r="D144" s="5" t="s">
        <v>18</v>
      </c>
      <c r="E144" s="5" t="s">
        <v>1387</v>
      </c>
      <c r="F144" s="5" t="s">
        <v>1388</v>
      </c>
      <c r="G144" s="5" t="s">
        <v>1389</v>
      </c>
      <c r="H144" s="5" t="s">
        <v>1390</v>
      </c>
      <c r="I144" s="7">
        <v>44869</v>
      </c>
      <c r="J144" s="5" t="s">
        <v>16</v>
      </c>
      <c r="K144" s="5" t="s">
        <v>110</v>
      </c>
    </row>
    <row r="145" spans="1:11" ht="33.75" x14ac:dyDescent="0.25">
      <c r="A145" s="5" t="s">
        <v>1391</v>
      </c>
      <c r="B145" s="6">
        <v>45000</v>
      </c>
      <c r="C145" s="7">
        <v>44872</v>
      </c>
      <c r="D145" s="5" t="s">
        <v>32</v>
      </c>
      <c r="E145" s="5" t="s">
        <v>1392</v>
      </c>
      <c r="F145" s="5" t="s">
        <v>1393</v>
      </c>
      <c r="G145" s="5" t="s">
        <v>1389</v>
      </c>
      <c r="H145" s="5" t="s">
        <v>1390</v>
      </c>
      <c r="I145" s="7">
        <v>44869</v>
      </c>
      <c r="J145" s="5" t="s">
        <v>16</v>
      </c>
      <c r="K145" s="5" t="s">
        <v>110</v>
      </c>
    </row>
    <row r="146" spans="1:11" ht="33.75" x14ac:dyDescent="0.25">
      <c r="A146" s="8" t="s">
        <v>3264</v>
      </c>
      <c r="B146" s="6">
        <v>400000</v>
      </c>
      <c r="C146" s="9">
        <v>45401</v>
      </c>
      <c r="D146" s="8" t="s">
        <v>18</v>
      </c>
      <c r="E146" s="8" t="s">
        <v>3260</v>
      </c>
      <c r="F146" s="8" t="s">
        <v>3261</v>
      </c>
      <c r="G146" s="8" t="s">
        <v>3262</v>
      </c>
      <c r="H146" s="8" t="s">
        <v>3263</v>
      </c>
      <c r="I146" s="9">
        <v>45400</v>
      </c>
      <c r="J146" s="8" t="s">
        <v>3060</v>
      </c>
      <c r="K146" s="8" t="s">
        <v>3061</v>
      </c>
    </row>
    <row r="147" spans="1:11" ht="33.75" x14ac:dyDescent="0.25">
      <c r="A147" s="5" t="s">
        <v>625</v>
      </c>
      <c r="B147" s="6">
        <v>300000</v>
      </c>
      <c r="C147" s="7">
        <v>44701</v>
      </c>
      <c r="D147" s="5" t="s">
        <v>18</v>
      </c>
      <c r="E147" s="5" t="s">
        <v>621</v>
      </c>
      <c r="F147" s="5" t="s">
        <v>622</v>
      </c>
      <c r="G147" s="5" t="s">
        <v>623</v>
      </c>
      <c r="H147" s="5" t="s">
        <v>624</v>
      </c>
      <c r="I147" s="7">
        <v>44700</v>
      </c>
      <c r="J147" s="5" t="s">
        <v>16</v>
      </c>
      <c r="K147" s="5" t="s">
        <v>518</v>
      </c>
    </row>
    <row r="148" spans="1:11" ht="33.75" x14ac:dyDescent="0.25">
      <c r="A148" s="5" t="s">
        <v>625</v>
      </c>
      <c r="B148" s="6">
        <v>150000</v>
      </c>
      <c r="C148" s="7">
        <v>44873</v>
      </c>
      <c r="D148" s="5" t="s">
        <v>18</v>
      </c>
      <c r="E148" s="5" t="s">
        <v>1716</v>
      </c>
      <c r="F148" s="5" t="s">
        <v>1717</v>
      </c>
      <c r="G148" s="5" t="s">
        <v>1718</v>
      </c>
      <c r="H148" s="5" t="s">
        <v>1470</v>
      </c>
      <c r="I148" s="7">
        <v>44872</v>
      </c>
      <c r="J148" s="5" t="s">
        <v>16</v>
      </c>
      <c r="K148" s="5" t="s">
        <v>17</v>
      </c>
    </row>
    <row r="149" spans="1:11" ht="45" x14ac:dyDescent="0.25">
      <c r="A149" s="8" t="s">
        <v>625</v>
      </c>
      <c r="B149" s="6">
        <v>400000</v>
      </c>
      <c r="C149" s="9">
        <v>45093</v>
      </c>
      <c r="D149" s="8" t="s">
        <v>18</v>
      </c>
      <c r="E149" s="8" t="s">
        <v>2863</v>
      </c>
      <c r="F149" s="8" t="s">
        <v>2864</v>
      </c>
      <c r="G149" s="8" t="s">
        <v>2865</v>
      </c>
      <c r="H149" s="8" t="s">
        <v>2866</v>
      </c>
      <c r="I149" s="9">
        <v>45092</v>
      </c>
      <c r="J149" s="8" t="s">
        <v>1815</v>
      </c>
      <c r="K149" s="8" t="s">
        <v>2867</v>
      </c>
    </row>
    <row r="150" spans="1:11" ht="33.75" x14ac:dyDescent="0.25">
      <c r="A150" s="8" t="s">
        <v>625</v>
      </c>
      <c r="B150" s="6">
        <v>150000</v>
      </c>
      <c r="C150" s="9">
        <v>45170</v>
      </c>
      <c r="D150" s="8" t="s">
        <v>18</v>
      </c>
      <c r="E150" s="8" t="s">
        <v>3004</v>
      </c>
      <c r="F150" s="8" t="s">
        <v>3005</v>
      </c>
      <c r="G150" s="8" t="s">
        <v>3006</v>
      </c>
      <c r="H150" s="8" t="s">
        <v>3007</v>
      </c>
      <c r="I150" s="9">
        <v>45170</v>
      </c>
      <c r="J150" s="8" t="s">
        <v>1815</v>
      </c>
      <c r="K150" s="8" t="s">
        <v>3008</v>
      </c>
    </row>
    <row r="151" spans="1:11" ht="33.75" x14ac:dyDescent="0.25">
      <c r="A151" s="5" t="s">
        <v>1660</v>
      </c>
      <c r="B151" s="6">
        <v>140000</v>
      </c>
      <c r="C151" s="7">
        <v>44873</v>
      </c>
      <c r="D151" s="5" t="s">
        <v>18</v>
      </c>
      <c r="E151" s="5" t="s">
        <v>1656</v>
      </c>
      <c r="F151" s="5" t="s">
        <v>1657</v>
      </c>
      <c r="G151" s="5" t="s">
        <v>1658</v>
      </c>
      <c r="H151" s="5" t="s">
        <v>1659</v>
      </c>
      <c r="I151" s="7">
        <v>44872</v>
      </c>
      <c r="J151" s="5" t="s">
        <v>16</v>
      </c>
      <c r="K151" s="5" t="s">
        <v>17</v>
      </c>
    </row>
    <row r="152" spans="1:11" ht="33.75" x14ac:dyDescent="0.25">
      <c r="A152" s="5" t="s">
        <v>1660</v>
      </c>
      <c r="B152" s="6">
        <v>60000</v>
      </c>
      <c r="C152" s="7">
        <v>44873</v>
      </c>
      <c r="D152" s="5" t="s">
        <v>32</v>
      </c>
      <c r="E152" s="5" t="s">
        <v>1661</v>
      </c>
      <c r="F152" s="5" t="s">
        <v>1662</v>
      </c>
      <c r="G152" s="5" t="s">
        <v>1658</v>
      </c>
      <c r="H152" s="5" t="s">
        <v>1659</v>
      </c>
      <c r="I152" s="7">
        <v>44872</v>
      </c>
      <c r="J152" s="5" t="s">
        <v>16</v>
      </c>
      <c r="K152" s="5" t="s">
        <v>17</v>
      </c>
    </row>
    <row r="153" spans="1:11" ht="45" x14ac:dyDescent="0.25">
      <c r="A153" s="8" t="s">
        <v>1660</v>
      </c>
      <c r="B153" s="6">
        <v>63000</v>
      </c>
      <c r="C153" s="9">
        <v>45093</v>
      </c>
      <c r="D153" s="8" t="s">
        <v>32</v>
      </c>
      <c r="E153" s="8" t="s">
        <v>2202</v>
      </c>
      <c r="F153" s="8" t="s">
        <v>2203</v>
      </c>
      <c r="G153" s="8" t="s">
        <v>2204</v>
      </c>
      <c r="H153" s="8" t="s">
        <v>2205</v>
      </c>
      <c r="I153" s="9">
        <v>45092</v>
      </c>
      <c r="J153" s="8" t="s">
        <v>1815</v>
      </c>
      <c r="K153" s="8" t="s">
        <v>2206</v>
      </c>
    </row>
    <row r="154" spans="1:11" ht="45" x14ac:dyDescent="0.25">
      <c r="A154" s="8" t="s">
        <v>1660</v>
      </c>
      <c r="B154" s="6">
        <v>147000</v>
      </c>
      <c r="C154" s="9">
        <v>45093</v>
      </c>
      <c r="D154" s="8" t="s">
        <v>18</v>
      </c>
      <c r="E154" s="8" t="s">
        <v>2690</v>
      </c>
      <c r="F154" s="8" t="s">
        <v>2691</v>
      </c>
      <c r="G154" s="8" t="s">
        <v>2692</v>
      </c>
      <c r="H154" s="8" t="s">
        <v>2205</v>
      </c>
      <c r="I154" s="9">
        <v>45092</v>
      </c>
      <c r="J154" s="8" t="s">
        <v>1815</v>
      </c>
      <c r="K154" s="8" t="s">
        <v>2206</v>
      </c>
    </row>
    <row r="155" spans="1:11" ht="33.75" x14ac:dyDescent="0.25">
      <c r="A155" s="5" t="s">
        <v>633</v>
      </c>
      <c r="B155" s="6">
        <v>140000</v>
      </c>
      <c r="C155" s="7">
        <v>44701</v>
      </c>
      <c r="D155" s="5" t="s">
        <v>18</v>
      </c>
      <c r="E155" s="5" t="s">
        <v>629</v>
      </c>
      <c r="F155" s="5" t="s">
        <v>630</v>
      </c>
      <c r="G155" s="5" t="s">
        <v>631</v>
      </c>
      <c r="H155" s="5" t="s">
        <v>632</v>
      </c>
      <c r="I155" s="7">
        <v>44700</v>
      </c>
      <c r="J155" s="5" t="s">
        <v>16</v>
      </c>
      <c r="K155" s="5" t="s">
        <v>634</v>
      </c>
    </row>
    <row r="156" spans="1:11" ht="33.75" x14ac:dyDescent="0.25">
      <c r="A156" s="5" t="s">
        <v>633</v>
      </c>
      <c r="B156" s="6">
        <v>60000</v>
      </c>
      <c r="C156" s="7">
        <v>44701</v>
      </c>
      <c r="D156" s="5" t="s">
        <v>32</v>
      </c>
      <c r="E156" s="5" t="s">
        <v>642</v>
      </c>
      <c r="F156" s="5" t="s">
        <v>643</v>
      </c>
      <c r="G156" s="5" t="s">
        <v>631</v>
      </c>
      <c r="H156" s="5" t="s">
        <v>632</v>
      </c>
      <c r="I156" s="7">
        <v>44700</v>
      </c>
      <c r="J156" s="5" t="s">
        <v>16</v>
      </c>
      <c r="K156" s="5" t="s">
        <v>644</v>
      </c>
    </row>
    <row r="157" spans="1:11" ht="45" x14ac:dyDescent="0.25">
      <c r="A157" s="8" t="s">
        <v>633</v>
      </c>
      <c r="B157" s="6">
        <v>150000</v>
      </c>
      <c r="C157" s="9">
        <v>45093</v>
      </c>
      <c r="D157" s="8" t="s">
        <v>32</v>
      </c>
      <c r="E157" s="8" t="s">
        <v>2110</v>
      </c>
      <c r="F157" s="8" t="s">
        <v>2111</v>
      </c>
      <c r="G157" s="8" t="s">
        <v>2112</v>
      </c>
      <c r="H157" s="8" t="s">
        <v>2113</v>
      </c>
      <c r="I157" s="9">
        <v>45092</v>
      </c>
      <c r="J157" s="8" t="s">
        <v>1815</v>
      </c>
      <c r="K157" s="8" t="s">
        <v>2114</v>
      </c>
    </row>
    <row r="158" spans="1:11" ht="45" x14ac:dyDescent="0.25">
      <c r="A158" s="8" t="s">
        <v>633</v>
      </c>
      <c r="B158" s="6">
        <v>363658.99</v>
      </c>
      <c r="C158" s="9">
        <v>45093</v>
      </c>
      <c r="D158" s="8" t="s">
        <v>18</v>
      </c>
      <c r="E158" s="8" t="s">
        <v>2283</v>
      </c>
      <c r="F158" s="8" t="s">
        <v>2284</v>
      </c>
      <c r="G158" s="8" t="s">
        <v>2285</v>
      </c>
      <c r="H158" s="8" t="s">
        <v>2113</v>
      </c>
      <c r="I158" s="9">
        <v>45092</v>
      </c>
      <c r="J158" s="8" t="s">
        <v>1815</v>
      </c>
      <c r="K158" s="8" t="s">
        <v>2114</v>
      </c>
    </row>
    <row r="159" spans="1:11" ht="33.75" x14ac:dyDescent="0.25">
      <c r="A159" s="8" t="s">
        <v>633</v>
      </c>
      <c r="B159" s="6">
        <v>1290642</v>
      </c>
      <c r="C159" s="9">
        <v>45401</v>
      </c>
      <c r="D159" s="8" t="s">
        <v>18</v>
      </c>
      <c r="E159" s="8" t="s">
        <v>3269</v>
      </c>
      <c r="F159" s="8" t="s">
        <v>3270</v>
      </c>
      <c r="G159" s="8" t="s">
        <v>3271</v>
      </c>
      <c r="H159" s="8" t="s">
        <v>3272</v>
      </c>
      <c r="I159" s="9">
        <v>45400</v>
      </c>
      <c r="J159" s="8" t="s">
        <v>3060</v>
      </c>
      <c r="K159" s="8" t="s">
        <v>3061</v>
      </c>
    </row>
    <row r="160" spans="1:11" ht="33.75" x14ac:dyDescent="0.25">
      <c r="A160" s="8" t="s">
        <v>633</v>
      </c>
      <c r="B160" s="6">
        <v>60000</v>
      </c>
      <c r="C160" s="9">
        <v>45401</v>
      </c>
      <c r="D160" s="8" t="s">
        <v>32</v>
      </c>
      <c r="E160" s="8" t="s">
        <v>3640</v>
      </c>
      <c r="F160" s="8" t="s">
        <v>3641</v>
      </c>
      <c r="G160" s="8" t="s">
        <v>3642</v>
      </c>
      <c r="H160" s="8" t="s">
        <v>3272</v>
      </c>
      <c r="I160" s="9">
        <v>45400</v>
      </c>
      <c r="J160" s="8" t="s">
        <v>3060</v>
      </c>
      <c r="K160" s="8" t="s">
        <v>3061</v>
      </c>
    </row>
    <row r="161" spans="1:11" ht="33.75" x14ac:dyDescent="0.25">
      <c r="A161" s="5" t="s">
        <v>1376</v>
      </c>
      <c r="B161" s="6">
        <v>100000</v>
      </c>
      <c r="C161" s="7">
        <v>44872</v>
      </c>
      <c r="D161" s="5" t="s">
        <v>18</v>
      </c>
      <c r="E161" s="5" t="s">
        <v>1372</v>
      </c>
      <c r="F161" s="5" t="s">
        <v>1373</v>
      </c>
      <c r="G161" s="5" t="s">
        <v>1374</v>
      </c>
      <c r="H161" s="5" t="s">
        <v>1375</v>
      </c>
      <c r="I161" s="7">
        <v>44869</v>
      </c>
      <c r="J161" s="5" t="s">
        <v>16</v>
      </c>
      <c r="K161" s="5" t="s">
        <v>17</v>
      </c>
    </row>
    <row r="162" spans="1:11" ht="33.75" x14ac:dyDescent="0.25">
      <c r="A162" s="8" t="s">
        <v>1376</v>
      </c>
      <c r="B162" s="6">
        <v>100000</v>
      </c>
      <c r="C162" s="9">
        <v>45247</v>
      </c>
      <c r="D162" s="8" t="s">
        <v>18</v>
      </c>
      <c r="E162" s="8" t="s">
        <v>1801</v>
      </c>
      <c r="F162" s="8" t="s">
        <v>1802</v>
      </c>
      <c r="G162" s="8" t="s">
        <v>1803</v>
      </c>
      <c r="H162" s="8" t="s">
        <v>1804</v>
      </c>
      <c r="I162" s="9">
        <v>45247</v>
      </c>
      <c r="J162" s="8" t="s">
        <v>16</v>
      </c>
      <c r="K162" s="8" t="s">
        <v>1805</v>
      </c>
    </row>
    <row r="163" spans="1:11" ht="45" x14ac:dyDescent="0.25">
      <c r="A163" s="8" t="s">
        <v>1376</v>
      </c>
      <c r="B163" s="6">
        <v>100000</v>
      </c>
      <c r="C163" s="9">
        <v>45247</v>
      </c>
      <c r="D163" s="8" t="s">
        <v>18</v>
      </c>
      <c r="E163" s="8" t="s">
        <v>1806</v>
      </c>
      <c r="F163" s="8" t="s">
        <v>1807</v>
      </c>
      <c r="G163" s="8" t="s">
        <v>1808</v>
      </c>
      <c r="H163" s="8" t="s">
        <v>1809</v>
      </c>
      <c r="I163" s="9">
        <v>45247</v>
      </c>
      <c r="J163" s="8" t="s">
        <v>16</v>
      </c>
      <c r="K163" s="8" t="s">
        <v>1810</v>
      </c>
    </row>
    <row r="164" spans="1:11" ht="33.75" x14ac:dyDescent="0.25">
      <c r="A164" s="5" t="s">
        <v>1527</v>
      </c>
      <c r="B164" s="6">
        <v>100000</v>
      </c>
      <c r="C164" s="7">
        <v>44872</v>
      </c>
      <c r="D164" s="5" t="s">
        <v>18</v>
      </c>
      <c r="E164" s="5" t="s">
        <v>1523</v>
      </c>
      <c r="F164" s="5" t="s">
        <v>1524</v>
      </c>
      <c r="G164" s="5" t="s">
        <v>1525</v>
      </c>
      <c r="H164" s="5" t="s">
        <v>1526</v>
      </c>
      <c r="I164" s="7">
        <v>44869</v>
      </c>
      <c r="J164" s="5" t="s">
        <v>16</v>
      </c>
      <c r="K164" s="5" t="s">
        <v>17</v>
      </c>
    </row>
    <row r="165" spans="1:11" ht="33.75" x14ac:dyDescent="0.25">
      <c r="A165" s="5" t="s">
        <v>440</v>
      </c>
      <c r="B165" s="6">
        <v>200000</v>
      </c>
      <c r="C165" s="7">
        <v>44701</v>
      </c>
      <c r="D165" s="5" t="s">
        <v>18</v>
      </c>
      <c r="E165" s="5" t="s">
        <v>436</v>
      </c>
      <c r="F165" s="5" t="s">
        <v>437</v>
      </c>
      <c r="G165" s="5" t="s">
        <v>438</v>
      </c>
      <c r="H165" s="5" t="s">
        <v>439</v>
      </c>
      <c r="I165" s="7">
        <v>44699</v>
      </c>
      <c r="J165" s="5" t="s">
        <v>16</v>
      </c>
      <c r="K165" s="5" t="s">
        <v>17</v>
      </c>
    </row>
    <row r="166" spans="1:11" ht="33.75" x14ac:dyDescent="0.25">
      <c r="A166" s="8" t="s">
        <v>440</v>
      </c>
      <c r="B166" s="6">
        <v>100000</v>
      </c>
      <c r="C166" s="9">
        <v>45401</v>
      </c>
      <c r="D166" s="8" t="s">
        <v>18</v>
      </c>
      <c r="E166" s="8" t="s">
        <v>3446</v>
      </c>
      <c r="F166" s="8" t="s">
        <v>3447</v>
      </c>
      <c r="G166" s="8" t="s">
        <v>3448</v>
      </c>
      <c r="H166" s="8" t="s">
        <v>3449</v>
      </c>
      <c r="I166" s="9">
        <v>45400</v>
      </c>
      <c r="J166" s="8" t="s">
        <v>3060</v>
      </c>
      <c r="K166" s="8" t="s">
        <v>3061</v>
      </c>
    </row>
    <row r="167" spans="1:11" ht="33.75" x14ac:dyDescent="0.25">
      <c r="A167" s="8" t="s">
        <v>3440</v>
      </c>
      <c r="B167" s="6">
        <v>200000</v>
      </c>
      <c r="C167" s="9">
        <v>45401</v>
      </c>
      <c r="D167" s="8" t="s">
        <v>18</v>
      </c>
      <c r="E167" s="8" t="s">
        <v>3436</v>
      </c>
      <c r="F167" s="8" t="s">
        <v>3437</v>
      </c>
      <c r="G167" s="8" t="s">
        <v>3438</v>
      </c>
      <c r="H167" s="8" t="s">
        <v>3439</v>
      </c>
      <c r="I167" s="9">
        <v>45400</v>
      </c>
      <c r="J167" s="8" t="s">
        <v>3060</v>
      </c>
      <c r="K167" s="8" t="s">
        <v>3061</v>
      </c>
    </row>
    <row r="168" spans="1:11" ht="33.75" x14ac:dyDescent="0.25">
      <c r="A168" s="5" t="s">
        <v>1739</v>
      </c>
      <c r="B168" s="6">
        <v>400000</v>
      </c>
      <c r="C168" s="7">
        <v>44873</v>
      </c>
      <c r="D168" s="5" t="s">
        <v>18</v>
      </c>
      <c r="E168" s="5" t="s">
        <v>1735</v>
      </c>
      <c r="F168" s="5" t="s">
        <v>1736</v>
      </c>
      <c r="G168" s="5" t="s">
        <v>1737</v>
      </c>
      <c r="H168" s="5" t="s">
        <v>1738</v>
      </c>
      <c r="I168" s="7">
        <v>44872</v>
      </c>
      <c r="J168" s="5" t="s">
        <v>16</v>
      </c>
      <c r="K168" s="5" t="s">
        <v>17</v>
      </c>
    </row>
    <row r="169" spans="1:11" ht="45" x14ac:dyDescent="0.25">
      <c r="A169" s="8" t="s">
        <v>1739</v>
      </c>
      <c r="B169" s="6">
        <v>120000</v>
      </c>
      <c r="C169" s="9">
        <v>45093</v>
      </c>
      <c r="D169" s="8" t="s">
        <v>32</v>
      </c>
      <c r="E169" s="8" t="s">
        <v>2135</v>
      </c>
      <c r="F169" s="8" t="s">
        <v>2136</v>
      </c>
      <c r="G169" s="8" t="s">
        <v>2137</v>
      </c>
      <c r="H169" s="8" t="s">
        <v>2138</v>
      </c>
      <c r="I169" s="9">
        <v>45092</v>
      </c>
      <c r="J169" s="8" t="s">
        <v>1815</v>
      </c>
      <c r="K169" s="8" t="s">
        <v>2139</v>
      </c>
    </row>
    <row r="170" spans="1:11" ht="45" x14ac:dyDescent="0.25">
      <c r="A170" s="8" t="s">
        <v>1739</v>
      </c>
      <c r="B170" s="6">
        <v>280000</v>
      </c>
      <c r="C170" s="9">
        <v>45093</v>
      </c>
      <c r="D170" s="8" t="s">
        <v>18</v>
      </c>
      <c r="E170" s="8" t="s">
        <v>2699</v>
      </c>
      <c r="F170" s="8" t="s">
        <v>2700</v>
      </c>
      <c r="G170" s="8" t="s">
        <v>2701</v>
      </c>
      <c r="H170" s="8" t="s">
        <v>2138</v>
      </c>
      <c r="I170" s="9">
        <v>45092</v>
      </c>
      <c r="J170" s="8" t="s">
        <v>1815</v>
      </c>
      <c r="K170" s="8" t="s">
        <v>2139</v>
      </c>
    </row>
    <row r="171" spans="1:11" ht="33.75" x14ac:dyDescent="0.25">
      <c r="A171" s="8" t="s">
        <v>1739</v>
      </c>
      <c r="B171" s="6">
        <v>70000</v>
      </c>
      <c r="C171" s="9">
        <v>45401</v>
      </c>
      <c r="D171" s="8" t="s">
        <v>18</v>
      </c>
      <c r="E171" s="8" t="s">
        <v>3187</v>
      </c>
      <c r="F171" s="8" t="s">
        <v>3188</v>
      </c>
      <c r="G171" s="8" t="s">
        <v>3189</v>
      </c>
      <c r="H171" s="8" t="s">
        <v>3190</v>
      </c>
      <c r="I171" s="9">
        <v>45400</v>
      </c>
      <c r="J171" s="8" t="s">
        <v>3060</v>
      </c>
      <c r="K171" s="8" t="s">
        <v>3061</v>
      </c>
    </row>
    <row r="172" spans="1:11" ht="33.75" x14ac:dyDescent="0.25">
      <c r="A172" s="8" t="s">
        <v>1739</v>
      </c>
      <c r="B172" s="6">
        <v>30000</v>
      </c>
      <c r="C172" s="9">
        <v>45401</v>
      </c>
      <c r="D172" s="8" t="s">
        <v>32</v>
      </c>
      <c r="E172" s="8" t="s">
        <v>3697</v>
      </c>
      <c r="F172" s="8" t="s">
        <v>3698</v>
      </c>
      <c r="G172" s="8" t="s">
        <v>3699</v>
      </c>
      <c r="H172" s="8" t="s">
        <v>3190</v>
      </c>
      <c r="I172" s="9">
        <v>45400</v>
      </c>
      <c r="J172" s="8" t="s">
        <v>3060</v>
      </c>
      <c r="K172" s="8" t="s">
        <v>3061</v>
      </c>
    </row>
    <row r="173" spans="1:11" ht="33.75" x14ac:dyDescent="0.25">
      <c r="A173" s="5" t="s">
        <v>1083</v>
      </c>
      <c r="B173" s="6">
        <v>30000</v>
      </c>
      <c r="C173" s="7">
        <v>44739</v>
      </c>
      <c r="D173" s="5" t="s">
        <v>32</v>
      </c>
      <c r="E173" s="5" t="s">
        <v>1079</v>
      </c>
      <c r="F173" s="5" t="s">
        <v>1080</v>
      </c>
      <c r="G173" s="5" t="s">
        <v>1081</v>
      </c>
      <c r="H173" s="5" t="s">
        <v>1082</v>
      </c>
      <c r="I173" s="7">
        <v>44736</v>
      </c>
      <c r="J173" s="5" t="s">
        <v>16</v>
      </c>
      <c r="K173" s="5" t="s">
        <v>17</v>
      </c>
    </row>
    <row r="174" spans="1:11" ht="33.75" x14ac:dyDescent="0.25">
      <c r="A174" s="5" t="s">
        <v>1083</v>
      </c>
      <c r="B174" s="6">
        <v>70000</v>
      </c>
      <c r="C174" s="7">
        <v>44739</v>
      </c>
      <c r="D174" s="5" t="s">
        <v>18</v>
      </c>
      <c r="E174" s="5" t="s">
        <v>1084</v>
      </c>
      <c r="F174" s="5" t="s">
        <v>1085</v>
      </c>
      <c r="G174" s="5" t="s">
        <v>1081</v>
      </c>
      <c r="H174" s="5" t="s">
        <v>1082</v>
      </c>
      <c r="I174" s="7">
        <v>44736</v>
      </c>
      <c r="J174" s="5" t="s">
        <v>16</v>
      </c>
      <c r="K174" s="5" t="s">
        <v>17</v>
      </c>
    </row>
    <row r="175" spans="1:11" ht="33.75" x14ac:dyDescent="0.25">
      <c r="A175" s="5" t="s">
        <v>239</v>
      </c>
      <c r="B175" s="6">
        <v>49000</v>
      </c>
      <c r="C175" s="7">
        <v>44701</v>
      </c>
      <c r="D175" s="5" t="s">
        <v>18</v>
      </c>
      <c r="E175" s="5" t="s">
        <v>235</v>
      </c>
      <c r="F175" s="5" t="s">
        <v>236</v>
      </c>
      <c r="G175" s="5" t="s">
        <v>237</v>
      </c>
      <c r="H175" s="5" t="s">
        <v>238</v>
      </c>
      <c r="I175" s="7">
        <v>44699</v>
      </c>
      <c r="J175" s="5" t="s">
        <v>16</v>
      </c>
      <c r="K175" s="5" t="s">
        <v>17</v>
      </c>
    </row>
    <row r="176" spans="1:11" ht="33.75" x14ac:dyDescent="0.25">
      <c r="A176" s="5" t="s">
        <v>239</v>
      </c>
      <c r="B176" s="6">
        <v>21000</v>
      </c>
      <c r="C176" s="7">
        <v>44701</v>
      </c>
      <c r="D176" s="5" t="s">
        <v>32</v>
      </c>
      <c r="E176" s="5" t="s">
        <v>240</v>
      </c>
      <c r="F176" s="5" t="s">
        <v>241</v>
      </c>
      <c r="G176" s="5" t="s">
        <v>237</v>
      </c>
      <c r="H176" s="5" t="s">
        <v>238</v>
      </c>
      <c r="I176" s="7">
        <v>44699</v>
      </c>
      <c r="J176" s="5" t="s">
        <v>16</v>
      </c>
      <c r="K176" s="5" t="s">
        <v>242</v>
      </c>
    </row>
    <row r="177" spans="1:11" ht="33.75" x14ac:dyDescent="0.25">
      <c r="A177" s="5" t="s">
        <v>1270</v>
      </c>
      <c r="B177" s="6">
        <v>158000</v>
      </c>
      <c r="C177" s="7">
        <v>44743</v>
      </c>
      <c r="D177" s="5" t="s">
        <v>18</v>
      </c>
      <c r="E177" s="5" t="s">
        <v>1266</v>
      </c>
      <c r="F177" s="5" t="s">
        <v>1267</v>
      </c>
      <c r="G177" s="5" t="s">
        <v>1268</v>
      </c>
      <c r="H177" s="5" t="s">
        <v>1269</v>
      </c>
      <c r="I177" s="7">
        <v>44742</v>
      </c>
      <c r="J177" s="5" t="s">
        <v>16</v>
      </c>
      <c r="K177" s="5" t="s">
        <v>17</v>
      </c>
    </row>
    <row r="178" spans="1:11" ht="33.75" x14ac:dyDescent="0.25">
      <c r="A178" s="5" t="s">
        <v>1270</v>
      </c>
      <c r="B178" s="6">
        <v>52000</v>
      </c>
      <c r="C178" s="7">
        <v>44743</v>
      </c>
      <c r="D178" s="5" t="s">
        <v>32</v>
      </c>
      <c r="E178" s="5" t="s">
        <v>1271</v>
      </c>
      <c r="F178" s="5" t="s">
        <v>1272</v>
      </c>
      <c r="G178" s="5" t="s">
        <v>1268</v>
      </c>
      <c r="H178" s="5" t="s">
        <v>1269</v>
      </c>
      <c r="I178" s="7">
        <v>44742</v>
      </c>
      <c r="J178" s="5" t="s">
        <v>16</v>
      </c>
      <c r="K178" s="5" t="s">
        <v>17</v>
      </c>
    </row>
    <row r="179" spans="1:11" ht="33.75" x14ac:dyDescent="0.25">
      <c r="A179" s="8" t="s">
        <v>1270</v>
      </c>
      <c r="B179" s="6">
        <v>300000</v>
      </c>
      <c r="C179" s="9">
        <v>45401</v>
      </c>
      <c r="D179" s="8" t="s">
        <v>18</v>
      </c>
      <c r="E179" s="8" t="s">
        <v>3585</v>
      </c>
      <c r="F179" s="8" t="s">
        <v>3586</v>
      </c>
      <c r="G179" s="8" t="s">
        <v>3587</v>
      </c>
      <c r="H179" s="8" t="s">
        <v>3588</v>
      </c>
      <c r="I179" s="9">
        <v>45400</v>
      </c>
      <c r="J179" s="8" t="s">
        <v>3060</v>
      </c>
      <c r="K179" s="8" t="s">
        <v>3061</v>
      </c>
    </row>
    <row r="180" spans="1:11" ht="33.75" x14ac:dyDescent="0.25">
      <c r="A180" s="8" t="s">
        <v>3218</v>
      </c>
      <c r="B180" s="6">
        <v>70000</v>
      </c>
      <c r="C180" s="9">
        <v>45401</v>
      </c>
      <c r="D180" s="8" t="s">
        <v>18</v>
      </c>
      <c r="E180" s="8" t="s">
        <v>3214</v>
      </c>
      <c r="F180" s="8" t="s">
        <v>3215</v>
      </c>
      <c r="G180" s="8" t="s">
        <v>3216</v>
      </c>
      <c r="H180" s="8" t="s">
        <v>3217</v>
      </c>
      <c r="I180" s="9">
        <v>45400</v>
      </c>
      <c r="J180" s="8" t="s">
        <v>3060</v>
      </c>
      <c r="K180" s="8" t="s">
        <v>3061</v>
      </c>
    </row>
    <row r="181" spans="1:11" ht="33.75" x14ac:dyDescent="0.25">
      <c r="A181" s="8" t="s">
        <v>3218</v>
      </c>
      <c r="B181" s="6">
        <v>30000</v>
      </c>
      <c r="C181" s="9">
        <v>45401</v>
      </c>
      <c r="D181" s="8" t="s">
        <v>32</v>
      </c>
      <c r="E181" s="8" t="s">
        <v>3694</v>
      </c>
      <c r="F181" s="8" t="s">
        <v>3695</v>
      </c>
      <c r="G181" s="8" t="s">
        <v>3696</v>
      </c>
      <c r="H181" s="8" t="s">
        <v>3217</v>
      </c>
      <c r="I181" s="9">
        <v>45400</v>
      </c>
      <c r="J181" s="8" t="s">
        <v>3060</v>
      </c>
      <c r="K181" s="8" t="s">
        <v>3061</v>
      </c>
    </row>
    <row r="182" spans="1:11" ht="45" x14ac:dyDescent="0.25">
      <c r="A182" s="8" t="s">
        <v>1947</v>
      </c>
      <c r="B182" s="6">
        <v>330000</v>
      </c>
      <c r="C182" s="9">
        <v>45093</v>
      </c>
      <c r="D182" s="8" t="s">
        <v>32</v>
      </c>
      <c r="E182" s="8" t="s">
        <v>1943</v>
      </c>
      <c r="F182" s="8" t="s">
        <v>1944</v>
      </c>
      <c r="G182" s="8" t="s">
        <v>1945</v>
      </c>
      <c r="H182" s="8" t="s">
        <v>1946</v>
      </c>
      <c r="I182" s="9">
        <v>45092</v>
      </c>
      <c r="J182" s="8" t="s">
        <v>1815</v>
      </c>
      <c r="K182" s="8" t="s">
        <v>1948</v>
      </c>
    </row>
    <row r="183" spans="1:11" ht="45" x14ac:dyDescent="0.25">
      <c r="A183" s="8" t="s">
        <v>1947</v>
      </c>
      <c r="B183" s="6">
        <v>770000</v>
      </c>
      <c r="C183" s="9">
        <v>45093</v>
      </c>
      <c r="D183" s="8" t="s">
        <v>18</v>
      </c>
      <c r="E183" s="8" t="s">
        <v>2307</v>
      </c>
      <c r="F183" s="8" t="s">
        <v>2308</v>
      </c>
      <c r="G183" s="8" t="s">
        <v>2309</v>
      </c>
      <c r="H183" s="8" t="s">
        <v>1946</v>
      </c>
      <c r="I183" s="9">
        <v>45092</v>
      </c>
      <c r="J183" s="8" t="s">
        <v>1815</v>
      </c>
      <c r="K183" s="8" t="s">
        <v>1948</v>
      </c>
    </row>
    <row r="184" spans="1:11" ht="33.75" x14ac:dyDescent="0.25">
      <c r="A184" s="5" t="s">
        <v>1601</v>
      </c>
      <c r="B184" s="6">
        <v>200000</v>
      </c>
      <c r="C184" s="7">
        <v>44873</v>
      </c>
      <c r="D184" s="5" t="s">
        <v>18</v>
      </c>
      <c r="E184" s="5" t="s">
        <v>1597</v>
      </c>
      <c r="F184" s="5" t="s">
        <v>1598</v>
      </c>
      <c r="G184" s="5" t="s">
        <v>1599</v>
      </c>
      <c r="H184" s="5" t="s">
        <v>1600</v>
      </c>
      <c r="I184" s="7">
        <v>44872</v>
      </c>
      <c r="J184" s="5" t="s">
        <v>16</v>
      </c>
      <c r="K184" s="5" t="s">
        <v>17</v>
      </c>
    </row>
    <row r="185" spans="1:11" ht="33.75" x14ac:dyDescent="0.25">
      <c r="A185" s="8" t="s">
        <v>1601</v>
      </c>
      <c r="B185" s="6">
        <v>100000</v>
      </c>
      <c r="C185" s="9">
        <v>45408</v>
      </c>
      <c r="D185" s="8" t="s">
        <v>18</v>
      </c>
      <c r="E185" s="8" t="s">
        <v>3808</v>
      </c>
      <c r="F185" s="8" t="s">
        <v>3809</v>
      </c>
      <c r="G185" s="8" t="s">
        <v>3810</v>
      </c>
      <c r="H185" s="8" t="s">
        <v>3811</v>
      </c>
      <c r="I185" s="9">
        <v>45407</v>
      </c>
      <c r="J185" s="8" t="s">
        <v>3060</v>
      </c>
      <c r="K185" s="8" t="s">
        <v>2913</v>
      </c>
    </row>
    <row r="186" spans="1:11" ht="33.75" x14ac:dyDescent="0.25">
      <c r="A186" s="5" t="s">
        <v>1606</v>
      </c>
      <c r="B186" s="6">
        <v>50654</v>
      </c>
      <c r="C186" s="7">
        <v>44873</v>
      </c>
      <c r="D186" s="5" t="s">
        <v>18</v>
      </c>
      <c r="E186" s="5" t="s">
        <v>1602</v>
      </c>
      <c r="F186" s="5" t="s">
        <v>1603</v>
      </c>
      <c r="G186" s="5" t="s">
        <v>1604</v>
      </c>
      <c r="H186" s="5" t="s">
        <v>1605</v>
      </c>
      <c r="I186" s="7">
        <v>44872</v>
      </c>
      <c r="J186" s="5" t="s">
        <v>16</v>
      </c>
      <c r="K186" s="5" t="s">
        <v>17</v>
      </c>
    </row>
    <row r="187" spans="1:11" ht="33.75" x14ac:dyDescent="0.25">
      <c r="A187" s="8" t="s">
        <v>3531</v>
      </c>
      <c r="B187" s="6">
        <v>1000000</v>
      </c>
      <c r="C187" s="9">
        <v>45401</v>
      </c>
      <c r="D187" s="8" t="s">
        <v>18</v>
      </c>
      <c r="E187" s="8" t="s">
        <v>3527</v>
      </c>
      <c r="F187" s="8" t="s">
        <v>3528</v>
      </c>
      <c r="G187" s="8" t="s">
        <v>3529</v>
      </c>
      <c r="H187" s="8" t="s">
        <v>3530</v>
      </c>
      <c r="I187" s="9">
        <v>45400</v>
      </c>
      <c r="J187" s="8" t="s">
        <v>3060</v>
      </c>
      <c r="K187" s="8" t="s">
        <v>3061</v>
      </c>
    </row>
    <row r="188" spans="1:11" ht="33.75" x14ac:dyDescent="0.25">
      <c r="A188" s="5" t="s">
        <v>224</v>
      </c>
      <c r="B188" s="6">
        <v>49000</v>
      </c>
      <c r="C188" s="7">
        <v>44701</v>
      </c>
      <c r="D188" s="5" t="s">
        <v>18</v>
      </c>
      <c r="E188" s="5" t="s">
        <v>220</v>
      </c>
      <c r="F188" s="5" t="s">
        <v>221</v>
      </c>
      <c r="G188" s="5" t="s">
        <v>222</v>
      </c>
      <c r="H188" s="5" t="s">
        <v>223</v>
      </c>
      <c r="I188" s="7">
        <v>44699</v>
      </c>
      <c r="J188" s="5" t="s">
        <v>16</v>
      </c>
      <c r="K188" s="5" t="s">
        <v>110</v>
      </c>
    </row>
    <row r="189" spans="1:11" ht="33.75" x14ac:dyDescent="0.25">
      <c r="A189" s="5" t="s">
        <v>224</v>
      </c>
      <c r="B189" s="6">
        <v>21000</v>
      </c>
      <c r="C189" s="7">
        <v>44701</v>
      </c>
      <c r="D189" s="5" t="s">
        <v>32</v>
      </c>
      <c r="E189" s="5" t="s">
        <v>225</v>
      </c>
      <c r="F189" s="5" t="s">
        <v>226</v>
      </c>
      <c r="G189" s="5" t="s">
        <v>222</v>
      </c>
      <c r="H189" s="5" t="s">
        <v>223</v>
      </c>
      <c r="I189" s="7">
        <v>44699</v>
      </c>
      <c r="J189" s="5" t="s">
        <v>16</v>
      </c>
      <c r="K189" s="5" t="s">
        <v>17</v>
      </c>
    </row>
    <row r="190" spans="1:11" ht="33.75" x14ac:dyDescent="0.25">
      <c r="A190" s="5" t="s">
        <v>37</v>
      </c>
      <c r="B190" s="6">
        <v>56000</v>
      </c>
      <c r="C190" s="7">
        <v>44701</v>
      </c>
      <c r="D190" s="5" t="s">
        <v>18</v>
      </c>
      <c r="E190" s="5" t="s">
        <v>33</v>
      </c>
      <c r="F190" s="5" t="s">
        <v>34</v>
      </c>
      <c r="G190" s="5" t="s">
        <v>35</v>
      </c>
      <c r="H190" s="5" t="s">
        <v>36</v>
      </c>
      <c r="I190" s="7">
        <v>44698</v>
      </c>
      <c r="J190" s="5" t="s">
        <v>16</v>
      </c>
      <c r="K190" s="5" t="s">
        <v>17</v>
      </c>
    </row>
    <row r="191" spans="1:11" ht="33.75" x14ac:dyDescent="0.25">
      <c r="A191" s="5" t="s">
        <v>37</v>
      </c>
      <c r="B191" s="6">
        <v>24000</v>
      </c>
      <c r="C191" s="7">
        <v>44701</v>
      </c>
      <c r="D191" s="5" t="s">
        <v>32</v>
      </c>
      <c r="E191" s="5" t="s">
        <v>38</v>
      </c>
      <c r="F191" s="5" t="s">
        <v>39</v>
      </c>
      <c r="G191" s="5" t="s">
        <v>40</v>
      </c>
      <c r="H191" s="5" t="s">
        <v>36</v>
      </c>
      <c r="I191" s="7">
        <v>44698</v>
      </c>
      <c r="J191" s="5" t="s">
        <v>16</v>
      </c>
      <c r="K191" s="5" t="s">
        <v>17</v>
      </c>
    </row>
    <row r="192" spans="1:11" ht="33.75" x14ac:dyDescent="0.25">
      <c r="A192" s="8" t="s">
        <v>37</v>
      </c>
      <c r="B192" s="6">
        <v>35000</v>
      </c>
      <c r="C192" s="9">
        <v>45170</v>
      </c>
      <c r="D192" s="8" t="s">
        <v>18</v>
      </c>
      <c r="E192" s="8" t="s">
        <v>2961</v>
      </c>
      <c r="F192" s="8" t="s">
        <v>2962</v>
      </c>
      <c r="G192" s="8" t="s">
        <v>2963</v>
      </c>
      <c r="H192" s="8" t="s">
        <v>2964</v>
      </c>
      <c r="I192" s="9">
        <v>45170</v>
      </c>
      <c r="J192" s="8" t="s">
        <v>1815</v>
      </c>
      <c r="K192" s="8" t="s">
        <v>2965</v>
      </c>
    </row>
    <row r="193" spans="1:11" ht="33.75" x14ac:dyDescent="0.25">
      <c r="A193" s="8" t="s">
        <v>37</v>
      </c>
      <c r="B193" s="6">
        <v>15000</v>
      </c>
      <c r="C193" s="9">
        <v>45170</v>
      </c>
      <c r="D193" s="8" t="s">
        <v>32</v>
      </c>
      <c r="E193" s="8" t="s">
        <v>2966</v>
      </c>
      <c r="F193" s="8" t="s">
        <v>2967</v>
      </c>
      <c r="G193" s="8" t="s">
        <v>2968</v>
      </c>
      <c r="H193" s="8" t="s">
        <v>2964</v>
      </c>
      <c r="I193" s="9">
        <v>45170</v>
      </c>
      <c r="J193" s="8" t="s">
        <v>1815</v>
      </c>
      <c r="K193" s="8" t="s">
        <v>2965</v>
      </c>
    </row>
    <row r="194" spans="1:11" ht="45" x14ac:dyDescent="0.25">
      <c r="A194" s="8" t="s">
        <v>2602</v>
      </c>
      <c r="B194" s="6">
        <v>500000</v>
      </c>
      <c r="C194" s="9">
        <v>45093</v>
      </c>
      <c r="D194" s="8" t="s">
        <v>18</v>
      </c>
      <c r="E194" s="8" t="s">
        <v>2598</v>
      </c>
      <c r="F194" s="8" t="s">
        <v>2599</v>
      </c>
      <c r="G194" s="8" t="s">
        <v>2600</v>
      </c>
      <c r="H194" s="8" t="s">
        <v>2601</v>
      </c>
      <c r="I194" s="9">
        <v>45092</v>
      </c>
      <c r="J194" s="8" t="s">
        <v>1815</v>
      </c>
      <c r="K194" s="8" t="s">
        <v>2603</v>
      </c>
    </row>
    <row r="195" spans="1:11" ht="33.75" x14ac:dyDescent="0.25">
      <c r="A195" s="8" t="s">
        <v>2602</v>
      </c>
      <c r="B195" s="6">
        <v>550000</v>
      </c>
      <c r="C195" s="9">
        <v>45401</v>
      </c>
      <c r="D195" s="8" t="s">
        <v>18</v>
      </c>
      <c r="E195" s="8" t="s">
        <v>3178</v>
      </c>
      <c r="F195" s="8" t="s">
        <v>3179</v>
      </c>
      <c r="G195" s="8" t="s">
        <v>3180</v>
      </c>
      <c r="H195" s="8" t="s">
        <v>3181</v>
      </c>
      <c r="I195" s="9">
        <v>45400</v>
      </c>
      <c r="J195" s="8" t="s">
        <v>3060</v>
      </c>
      <c r="K195" s="8" t="s">
        <v>3061</v>
      </c>
    </row>
    <row r="196" spans="1:11" ht="33.75" x14ac:dyDescent="0.25">
      <c r="A196" s="8" t="s">
        <v>2602</v>
      </c>
      <c r="B196" s="6">
        <v>30000</v>
      </c>
      <c r="C196" s="9">
        <v>45443</v>
      </c>
      <c r="D196" s="8" t="s">
        <v>32</v>
      </c>
      <c r="E196" s="8" t="s">
        <v>4080</v>
      </c>
      <c r="F196" s="8" t="s">
        <v>4081</v>
      </c>
      <c r="G196" s="8" t="s">
        <v>4082</v>
      </c>
      <c r="H196" s="8" t="s">
        <v>4083</v>
      </c>
      <c r="I196" s="9">
        <v>45441</v>
      </c>
      <c r="J196" s="8" t="s">
        <v>3060</v>
      </c>
      <c r="K196" s="8" t="s">
        <v>2913</v>
      </c>
    </row>
    <row r="197" spans="1:11" ht="33.75" x14ac:dyDescent="0.25">
      <c r="A197" s="8" t="s">
        <v>2602</v>
      </c>
      <c r="B197" s="6">
        <v>70000</v>
      </c>
      <c r="C197" s="9">
        <v>45443</v>
      </c>
      <c r="D197" s="8" t="s">
        <v>18</v>
      </c>
      <c r="E197" s="8" t="s">
        <v>4084</v>
      </c>
      <c r="F197" s="8" t="s">
        <v>4085</v>
      </c>
      <c r="G197" s="8" t="s">
        <v>4086</v>
      </c>
      <c r="H197" s="8" t="s">
        <v>4083</v>
      </c>
      <c r="I197" s="9">
        <v>45441</v>
      </c>
      <c r="J197" s="8" t="s">
        <v>3060</v>
      </c>
      <c r="K197" s="8" t="s">
        <v>2913</v>
      </c>
    </row>
    <row r="198" spans="1:11" ht="33.75" x14ac:dyDescent="0.25">
      <c r="A198" s="8" t="s">
        <v>2989</v>
      </c>
      <c r="B198" s="6">
        <v>60000</v>
      </c>
      <c r="C198" s="9">
        <v>45170</v>
      </c>
      <c r="D198" s="8" t="s">
        <v>18</v>
      </c>
      <c r="E198" s="8" t="s">
        <v>2985</v>
      </c>
      <c r="F198" s="8" t="s">
        <v>2986</v>
      </c>
      <c r="G198" s="8" t="s">
        <v>2987</v>
      </c>
      <c r="H198" s="8" t="s">
        <v>2988</v>
      </c>
      <c r="I198" s="9">
        <v>45170</v>
      </c>
      <c r="J198" s="8" t="s">
        <v>1815</v>
      </c>
      <c r="K198" s="8" t="s">
        <v>2990</v>
      </c>
    </row>
    <row r="199" spans="1:11" ht="33.75" x14ac:dyDescent="0.25">
      <c r="A199" s="8" t="s">
        <v>3445</v>
      </c>
      <c r="B199" s="6">
        <v>150000</v>
      </c>
      <c r="C199" s="9">
        <v>45401</v>
      </c>
      <c r="D199" s="8" t="s">
        <v>18</v>
      </c>
      <c r="E199" s="8" t="s">
        <v>3441</v>
      </c>
      <c r="F199" s="8" t="s">
        <v>3442</v>
      </c>
      <c r="G199" s="8" t="s">
        <v>3443</v>
      </c>
      <c r="H199" s="8" t="s">
        <v>3444</v>
      </c>
      <c r="I199" s="9">
        <v>45400</v>
      </c>
      <c r="J199" s="8" t="s">
        <v>3060</v>
      </c>
      <c r="K199" s="8" t="s">
        <v>3061</v>
      </c>
    </row>
    <row r="200" spans="1:11" ht="33.75" x14ac:dyDescent="0.25">
      <c r="A200" s="5" t="s">
        <v>1653</v>
      </c>
      <c r="B200" s="6">
        <v>100000</v>
      </c>
      <c r="C200" s="7">
        <v>44873</v>
      </c>
      <c r="D200" s="5" t="s">
        <v>18</v>
      </c>
      <c r="E200" s="5" t="s">
        <v>1649</v>
      </c>
      <c r="F200" s="5" t="s">
        <v>1650</v>
      </c>
      <c r="G200" s="5" t="s">
        <v>1651</v>
      </c>
      <c r="H200" s="5" t="s">
        <v>1652</v>
      </c>
      <c r="I200" s="7">
        <v>44872</v>
      </c>
      <c r="J200" s="5" t="s">
        <v>16</v>
      </c>
      <c r="K200" s="5" t="s">
        <v>17</v>
      </c>
    </row>
    <row r="201" spans="1:11" ht="33.75" x14ac:dyDescent="0.25">
      <c r="A201" s="5" t="s">
        <v>1653</v>
      </c>
      <c r="B201" s="6">
        <v>100000</v>
      </c>
      <c r="C201" s="7">
        <v>44873</v>
      </c>
      <c r="D201" s="5" t="s">
        <v>32</v>
      </c>
      <c r="E201" s="5" t="s">
        <v>1654</v>
      </c>
      <c r="F201" s="5" t="s">
        <v>1655</v>
      </c>
      <c r="G201" s="5" t="s">
        <v>1651</v>
      </c>
      <c r="H201" s="5" t="s">
        <v>1652</v>
      </c>
      <c r="I201" s="7">
        <v>44872</v>
      </c>
      <c r="J201" s="5" t="s">
        <v>16</v>
      </c>
      <c r="K201" s="5" t="s">
        <v>17</v>
      </c>
    </row>
    <row r="202" spans="1:11" ht="33.75" x14ac:dyDescent="0.25">
      <c r="A202" s="8" t="s">
        <v>1653</v>
      </c>
      <c r="B202" s="6">
        <v>100000</v>
      </c>
      <c r="C202" s="9">
        <v>45401</v>
      </c>
      <c r="D202" s="8" t="s">
        <v>18</v>
      </c>
      <c r="E202" s="8" t="s">
        <v>3497</v>
      </c>
      <c r="F202" s="8" t="s">
        <v>3498</v>
      </c>
      <c r="G202" s="8" t="s">
        <v>3499</v>
      </c>
      <c r="H202" s="8" t="s">
        <v>3500</v>
      </c>
      <c r="I202" s="9">
        <v>45400</v>
      </c>
      <c r="J202" s="8" t="s">
        <v>3060</v>
      </c>
      <c r="K202" s="8" t="s">
        <v>3061</v>
      </c>
    </row>
    <row r="203" spans="1:11" ht="33.75" x14ac:dyDescent="0.25">
      <c r="A203" s="5" t="s">
        <v>1328</v>
      </c>
      <c r="B203" s="6">
        <v>250000</v>
      </c>
      <c r="C203" s="7">
        <v>44872</v>
      </c>
      <c r="D203" s="5" t="s">
        <v>18</v>
      </c>
      <c r="E203" s="5" t="s">
        <v>1324</v>
      </c>
      <c r="F203" s="5" t="s">
        <v>1325</v>
      </c>
      <c r="G203" s="5" t="s">
        <v>1326</v>
      </c>
      <c r="H203" s="5" t="s">
        <v>1327</v>
      </c>
      <c r="I203" s="7">
        <v>44869</v>
      </c>
      <c r="J203" s="5" t="s">
        <v>16</v>
      </c>
      <c r="K203" s="5" t="s">
        <v>110</v>
      </c>
    </row>
    <row r="204" spans="1:11" ht="45" x14ac:dyDescent="0.25">
      <c r="A204" s="8" t="s">
        <v>1328</v>
      </c>
      <c r="B204" s="6">
        <v>550000</v>
      </c>
      <c r="C204" s="9">
        <v>45093</v>
      </c>
      <c r="D204" s="8" t="s">
        <v>18</v>
      </c>
      <c r="E204" s="8" t="s">
        <v>2793</v>
      </c>
      <c r="F204" s="8" t="s">
        <v>2794</v>
      </c>
      <c r="G204" s="8" t="s">
        <v>2795</v>
      </c>
      <c r="H204" s="8" t="s">
        <v>2796</v>
      </c>
      <c r="I204" s="9">
        <v>45092</v>
      </c>
      <c r="J204" s="8" t="s">
        <v>1815</v>
      </c>
      <c r="K204" s="8" t="s">
        <v>2797</v>
      </c>
    </row>
    <row r="205" spans="1:11" ht="33.75" x14ac:dyDescent="0.25">
      <c r="A205" s="5" t="s">
        <v>1708</v>
      </c>
      <c r="B205" s="6">
        <v>50000</v>
      </c>
      <c r="C205" s="7">
        <v>44873</v>
      </c>
      <c r="D205" s="5" t="s">
        <v>32</v>
      </c>
      <c r="E205" s="5" t="s">
        <v>1704</v>
      </c>
      <c r="F205" s="5" t="s">
        <v>1705</v>
      </c>
      <c r="G205" s="5" t="s">
        <v>1706</v>
      </c>
      <c r="H205" s="5" t="s">
        <v>1707</v>
      </c>
      <c r="I205" s="7">
        <v>44872</v>
      </c>
      <c r="J205" s="5" t="s">
        <v>16</v>
      </c>
      <c r="K205" s="5" t="s">
        <v>17</v>
      </c>
    </row>
    <row r="206" spans="1:11" ht="45" x14ac:dyDescent="0.25">
      <c r="A206" s="8" t="s">
        <v>1708</v>
      </c>
      <c r="B206" s="6">
        <v>250000</v>
      </c>
      <c r="C206" s="9">
        <v>45093</v>
      </c>
      <c r="D206" s="8" t="s">
        <v>18</v>
      </c>
      <c r="E206" s="8" t="s">
        <v>2389</v>
      </c>
      <c r="F206" s="8" t="s">
        <v>2390</v>
      </c>
      <c r="G206" s="8" t="s">
        <v>2391</v>
      </c>
      <c r="H206" s="8" t="s">
        <v>2392</v>
      </c>
      <c r="I206" s="9">
        <v>45092</v>
      </c>
      <c r="J206" s="8" t="s">
        <v>1815</v>
      </c>
      <c r="K206" s="8" t="s">
        <v>2393</v>
      </c>
    </row>
    <row r="207" spans="1:11" ht="33.75" x14ac:dyDescent="0.25">
      <c r="A207" s="5" t="s">
        <v>83</v>
      </c>
      <c r="B207" s="6">
        <v>50000</v>
      </c>
      <c r="C207" s="7">
        <v>44701</v>
      </c>
      <c r="D207" s="5" t="s">
        <v>18</v>
      </c>
      <c r="E207" s="5" t="s">
        <v>79</v>
      </c>
      <c r="F207" s="5" t="s">
        <v>80</v>
      </c>
      <c r="G207" s="5" t="s">
        <v>81</v>
      </c>
      <c r="H207" s="5" t="s">
        <v>82</v>
      </c>
      <c r="I207" s="7">
        <v>44698</v>
      </c>
      <c r="J207" s="5" t="s">
        <v>16</v>
      </c>
      <c r="K207" s="5" t="s">
        <v>17</v>
      </c>
    </row>
    <row r="208" spans="1:11" ht="33.75" x14ac:dyDescent="0.25">
      <c r="A208" s="5" t="s">
        <v>973</v>
      </c>
      <c r="B208" s="6">
        <v>50000</v>
      </c>
      <c r="C208" s="7">
        <v>44725</v>
      </c>
      <c r="D208" s="5" t="s">
        <v>18</v>
      </c>
      <c r="E208" s="5" t="s">
        <v>969</v>
      </c>
      <c r="F208" s="5" t="s">
        <v>970</v>
      </c>
      <c r="G208" s="5" t="s">
        <v>971</v>
      </c>
      <c r="H208" s="5" t="s">
        <v>972</v>
      </c>
      <c r="I208" s="7">
        <v>44721</v>
      </c>
      <c r="J208" s="5" t="s">
        <v>16</v>
      </c>
      <c r="K208" s="5" t="s">
        <v>974</v>
      </c>
    </row>
    <row r="209" spans="1:11" ht="33.75" x14ac:dyDescent="0.25">
      <c r="A209" s="5" t="s">
        <v>55</v>
      </c>
      <c r="B209" s="6">
        <v>50000</v>
      </c>
      <c r="C209" s="7">
        <v>44701</v>
      </c>
      <c r="D209" s="5" t="s">
        <v>18</v>
      </c>
      <c r="E209" s="5" t="s">
        <v>51</v>
      </c>
      <c r="F209" s="5" t="s">
        <v>52</v>
      </c>
      <c r="G209" s="5" t="s">
        <v>53</v>
      </c>
      <c r="H209" s="5" t="s">
        <v>54</v>
      </c>
      <c r="I209" s="7">
        <v>44698</v>
      </c>
      <c r="J209" s="5" t="s">
        <v>16</v>
      </c>
      <c r="K209" s="5" t="s">
        <v>17</v>
      </c>
    </row>
    <row r="210" spans="1:11" ht="33.75" x14ac:dyDescent="0.25">
      <c r="A210" s="5" t="s">
        <v>670</v>
      </c>
      <c r="B210" s="6">
        <v>250000</v>
      </c>
      <c r="C210" s="7">
        <v>44701</v>
      </c>
      <c r="D210" s="5" t="s">
        <v>18</v>
      </c>
      <c r="E210" s="5" t="s">
        <v>666</v>
      </c>
      <c r="F210" s="5" t="s">
        <v>667</v>
      </c>
      <c r="G210" s="5" t="s">
        <v>668</v>
      </c>
      <c r="H210" s="5" t="s">
        <v>669</v>
      </c>
      <c r="I210" s="7">
        <v>44700</v>
      </c>
      <c r="J210" s="5" t="s">
        <v>16</v>
      </c>
      <c r="K210" s="5" t="s">
        <v>518</v>
      </c>
    </row>
    <row r="211" spans="1:11" ht="33.75" x14ac:dyDescent="0.25">
      <c r="A211" s="5" t="s">
        <v>382</v>
      </c>
      <c r="B211" s="6">
        <v>50000</v>
      </c>
      <c r="C211" s="7">
        <v>44701</v>
      </c>
      <c r="D211" s="5" t="s">
        <v>18</v>
      </c>
      <c r="E211" s="5" t="s">
        <v>378</v>
      </c>
      <c r="F211" s="5" t="s">
        <v>379</v>
      </c>
      <c r="G211" s="5" t="s">
        <v>380</v>
      </c>
      <c r="H211" s="5" t="s">
        <v>381</v>
      </c>
      <c r="I211" s="7">
        <v>44699</v>
      </c>
      <c r="J211" s="5" t="s">
        <v>16</v>
      </c>
      <c r="K211" s="5" t="s">
        <v>17</v>
      </c>
    </row>
    <row r="212" spans="1:11" ht="45" x14ac:dyDescent="0.25">
      <c r="A212" s="8" t="s">
        <v>382</v>
      </c>
      <c r="B212" s="6">
        <v>45000</v>
      </c>
      <c r="C212" s="9">
        <v>45093</v>
      </c>
      <c r="D212" s="8" t="s">
        <v>32</v>
      </c>
      <c r="E212" s="8" t="s">
        <v>1938</v>
      </c>
      <c r="F212" s="8" t="s">
        <v>1939</v>
      </c>
      <c r="G212" s="8" t="s">
        <v>1940</v>
      </c>
      <c r="H212" s="8" t="s">
        <v>1941</v>
      </c>
      <c r="I212" s="9">
        <v>45092</v>
      </c>
      <c r="J212" s="8" t="s">
        <v>1815</v>
      </c>
      <c r="K212" s="8" t="s">
        <v>1942</v>
      </c>
    </row>
    <row r="213" spans="1:11" ht="45" x14ac:dyDescent="0.25">
      <c r="A213" s="8" t="s">
        <v>382</v>
      </c>
      <c r="B213" s="6">
        <v>205000</v>
      </c>
      <c r="C213" s="9">
        <v>45093</v>
      </c>
      <c r="D213" s="8" t="s">
        <v>18</v>
      </c>
      <c r="E213" s="8" t="s">
        <v>2295</v>
      </c>
      <c r="F213" s="8" t="s">
        <v>2296</v>
      </c>
      <c r="G213" s="8" t="s">
        <v>2297</v>
      </c>
      <c r="H213" s="8" t="s">
        <v>1941</v>
      </c>
      <c r="I213" s="9">
        <v>45092</v>
      </c>
      <c r="J213" s="8" t="s">
        <v>1815</v>
      </c>
      <c r="K213" s="8" t="s">
        <v>1942</v>
      </c>
    </row>
    <row r="214" spans="1:11" ht="33.75" x14ac:dyDescent="0.25">
      <c r="A214" s="8" t="s">
        <v>382</v>
      </c>
      <c r="B214" s="6">
        <v>125000</v>
      </c>
      <c r="C214" s="9">
        <v>45408</v>
      </c>
      <c r="D214" s="8" t="s">
        <v>32</v>
      </c>
      <c r="E214" s="8" t="s">
        <v>3812</v>
      </c>
      <c r="F214" s="8" t="s">
        <v>3813</v>
      </c>
      <c r="G214" s="8" t="s">
        <v>3814</v>
      </c>
      <c r="H214" s="8" t="s">
        <v>3815</v>
      </c>
      <c r="I214" s="9">
        <v>45407</v>
      </c>
      <c r="J214" s="8" t="s">
        <v>3060</v>
      </c>
      <c r="K214" s="8" t="s">
        <v>2913</v>
      </c>
    </row>
    <row r="215" spans="1:11" ht="33.75" x14ac:dyDescent="0.25">
      <c r="A215" s="8" t="s">
        <v>382</v>
      </c>
      <c r="B215" s="6">
        <v>125000</v>
      </c>
      <c r="C215" s="9">
        <v>45408</v>
      </c>
      <c r="D215" s="8" t="s">
        <v>18</v>
      </c>
      <c r="E215" s="8" t="s">
        <v>3816</v>
      </c>
      <c r="F215" s="8" t="s">
        <v>3817</v>
      </c>
      <c r="G215" s="8" t="s">
        <v>3818</v>
      </c>
      <c r="H215" s="8" t="s">
        <v>3815</v>
      </c>
      <c r="I215" s="9">
        <v>45407</v>
      </c>
      <c r="J215" s="8" t="s">
        <v>3060</v>
      </c>
      <c r="K215" s="8" t="s">
        <v>2913</v>
      </c>
    </row>
    <row r="216" spans="1:11" ht="33.75" x14ac:dyDescent="0.25">
      <c r="A216" s="5" t="s">
        <v>1579</v>
      </c>
      <c r="B216" s="6">
        <v>100000</v>
      </c>
      <c r="C216" s="7">
        <v>44873</v>
      </c>
      <c r="D216" s="5" t="s">
        <v>32</v>
      </c>
      <c r="E216" s="5" t="s">
        <v>1575</v>
      </c>
      <c r="F216" s="5" t="s">
        <v>1576</v>
      </c>
      <c r="G216" s="5" t="s">
        <v>1577</v>
      </c>
      <c r="H216" s="5" t="s">
        <v>1578</v>
      </c>
      <c r="I216" s="7">
        <v>44872</v>
      </c>
      <c r="J216" s="5" t="s">
        <v>16</v>
      </c>
      <c r="K216" s="5" t="s">
        <v>17</v>
      </c>
    </row>
    <row r="217" spans="1:11" ht="33.75" x14ac:dyDescent="0.25">
      <c r="A217" s="5" t="s">
        <v>305</v>
      </c>
      <c r="B217" s="6">
        <v>330000</v>
      </c>
      <c r="C217" s="7">
        <v>44701</v>
      </c>
      <c r="D217" s="5" t="s">
        <v>18</v>
      </c>
      <c r="E217" s="5" t="s">
        <v>301</v>
      </c>
      <c r="F217" s="5" t="s">
        <v>302</v>
      </c>
      <c r="G217" s="5" t="s">
        <v>303</v>
      </c>
      <c r="H217" s="5" t="s">
        <v>304</v>
      </c>
      <c r="I217" s="7">
        <v>44699</v>
      </c>
      <c r="J217" s="5" t="s">
        <v>16</v>
      </c>
      <c r="K217" s="5" t="s">
        <v>17</v>
      </c>
    </row>
    <row r="218" spans="1:11" ht="33.75" x14ac:dyDescent="0.25">
      <c r="A218" s="5" t="s">
        <v>305</v>
      </c>
      <c r="B218" s="6">
        <v>120000</v>
      </c>
      <c r="C218" s="7">
        <v>44701</v>
      </c>
      <c r="D218" s="5" t="s">
        <v>32</v>
      </c>
      <c r="E218" s="5" t="s">
        <v>314</v>
      </c>
      <c r="F218" s="5" t="s">
        <v>315</v>
      </c>
      <c r="G218" s="5" t="s">
        <v>316</v>
      </c>
      <c r="H218" s="5" t="s">
        <v>304</v>
      </c>
      <c r="I218" s="7">
        <v>44699</v>
      </c>
      <c r="J218" s="5" t="s">
        <v>16</v>
      </c>
      <c r="K218" s="5" t="s">
        <v>17</v>
      </c>
    </row>
    <row r="219" spans="1:11" ht="33.75" x14ac:dyDescent="0.25">
      <c r="A219" s="5" t="s">
        <v>1069</v>
      </c>
      <c r="B219" s="6">
        <v>150000</v>
      </c>
      <c r="C219" s="7">
        <v>44739</v>
      </c>
      <c r="D219" s="5" t="s">
        <v>32</v>
      </c>
      <c r="E219" s="5" t="s">
        <v>1065</v>
      </c>
      <c r="F219" s="5" t="s">
        <v>1066</v>
      </c>
      <c r="G219" s="5" t="s">
        <v>1067</v>
      </c>
      <c r="H219" s="5" t="s">
        <v>1068</v>
      </c>
      <c r="I219" s="7">
        <v>44736</v>
      </c>
      <c r="J219" s="5" t="s">
        <v>16</v>
      </c>
      <c r="K219" s="5" t="s">
        <v>17</v>
      </c>
    </row>
    <row r="220" spans="1:11" ht="33.75" x14ac:dyDescent="0.25">
      <c r="A220" s="5" t="s">
        <v>1069</v>
      </c>
      <c r="B220" s="6">
        <v>350000</v>
      </c>
      <c r="C220" s="7">
        <v>44739</v>
      </c>
      <c r="D220" s="5" t="s">
        <v>18</v>
      </c>
      <c r="E220" s="5" t="s">
        <v>1070</v>
      </c>
      <c r="F220" s="5" t="s">
        <v>1071</v>
      </c>
      <c r="G220" s="5" t="s">
        <v>1067</v>
      </c>
      <c r="H220" s="5" t="s">
        <v>1068</v>
      </c>
      <c r="I220" s="7">
        <v>44736</v>
      </c>
      <c r="J220" s="5" t="s">
        <v>16</v>
      </c>
      <c r="K220" s="5" t="s">
        <v>17</v>
      </c>
    </row>
    <row r="221" spans="1:11" ht="33.75" x14ac:dyDescent="0.25">
      <c r="A221" s="8" t="s">
        <v>1069</v>
      </c>
      <c r="B221" s="6">
        <v>100000</v>
      </c>
      <c r="C221" s="9">
        <v>45401</v>
      </c>
      <c r="D221" s="8" t="s">
        <v>32</v>
      </c>
      <c r="E221" s="8" t="s">
        <v>3080</v>
      </c>
      <c r="F221" s="8" t="s">
        <v>3081</v>
      </c>
      <c r="G221" s="8" t="s">
        <v>3082</v>
      </c>
      <c r="H221" s="8" t="s">
        <v>3083</v>
      </c>
      <c r="I221" s="9">
        <v>45400</v>
      </c>
      <c r="J221" s="8" t="s">
        <v>3060</v>
      </c>
      <c r="K221" s="8" t="s">
        <v>3061</v>
      </c>
    </row>
    <row r="222" spans="1:11" ht="33.75" x14ac:dyDescent="0.25">
      <c r="A222" s="5" t="s">
        <v>1198</v>
      </c>
      <c r="B222" s="6">
        <v>70000</v>
      </c>
      <c r="C222" s="7">
        <v>44742</v>
      </c>
      <c r="D222" s="5" t="s">
        <v>18</v>
      </c>
      <c r="E222" s="5" t="s">
        <v>1194</v>
      </c>
      <c r="F222" s="5" t="s">
        <v>1195</v>
      </c>
      <c r="G222" s="5" t="s">
        <v>1196</v>
      </c>
      <c r="H222" s="5" t="s">
        <v>1197</v>
      </c>
      <c r="I222" s="7">
        <v>44742</v>
      </c>
      <c r="J222" s="5" t="s">
        <v>16</v>
      </c>
      <c r="K222" s="5" t="s">
        <v>17</v>
      </c>
    </row>
    <row r="223" spans="1:11" ht="33.75" x14ac:dyDescent="0.25">
      <c r="A223" s="5" t="s">
        <v>1198</v>
      </c>
      <c r="B223" s="6">
        <v>30000</v>
      </c>
      <c r="C223" s="7">
        <v>44742</v>
      </c>
      <c r="D223" s="5" t="s">
        <v>32</v>
      </c>
      <c r="E223" s="5" t="s">
        <v>1204</v>
      </c>
      <c r="F223" s="5" t="s">
        <v>1205</v>
      </c>
      <c r="G223" s="5" t="s">
        <v>1196</v>
      </c>
      <c r="H223" s="5" t="s">
        <v>1197</v>
      </c>
      <c r="I223" s="7">
        <v>44742</v>
      </c>
      <c r="J223" s="5" t="s">
        <v>16</v>
      </c>
      <c r="K223" s="5" t="s">
        <v>17</v>
      </c>
    </row>
    <row r="224" spans="1:11" ht="45" x14ac:dyDescent="0.25">
      <c r="A224" s="8" t="s">
        <v>1198</v>
      </c>
      <c r="B224" s="6">
        <v>75000</v>
      </c>
      <c r="C224" s="9">
        <v>45093</v>
      </c>
      <c r="D224" s="8" t="s">
        <v>32</v>
      </c>
      <c r="E224" s="8" t="s">
        <v>1901</v>
      </c>
      <c r="F224" s="8" t="s">
        <v>1902</v>
      </c>
      <c r="G224" s="8" t="s">
        <v>1903</v>
      </c>
      <c r="H224" s="8" t="s">
        <v>1904</v>
      </c>
      <c r="I224" s="9">
        <v>45092</v>
      </c>
      <c r="J224" s="8" t="s">
        <v>1815</v>
      </c>
      <c r="K224" s="8" t="s">
        <v>1905</v>
      </c>
    </row>
    <row r="225" spans="1:11" ht="45" x14ac:dyDescent="0.25">
      <c r="A225" s="8" t="s">
        <v>1198</v>
      </c>
      <c r="B225" s="6">
        <v>274999.99</v>
      </c>
      <c r="C225" s="9">
        <v>45093</v>
      </c>
      <c r="D225" s="8" t="s">
        <v>18</v>
      </c>
      <c r="E225" s="8" t="s">
        <v>2346</v>
      </c>
      <c r="F225" s="8" t="s">
        <v>2347</v>
      </c>
      <c r="G225" s="8" t="s">
        <v>2348</v>
      </c>
      <c r="H225" s="8" t="s">
        <v>1904</v>
      </c>
      <c r="I225" s="9">
        <v>45092</v>
      </c>
      <c r="J225" s="8" t="s">
        <v>1815</v>
      </c>
      <c r="K225" s="8" t="s">
        <v>1905</v>
      </c>
    </row>
    <row r="226" spans="1:11" ht="33.75" x14ac:dyDescent="0.25">
      <c r="A226" s="8" t="s">
        <v>1198</v>
      </c>
      <c r="B226" s="6">
        <v>100000</v>
      </c>
      <c r="C226" s="9">
        <v>45401</v>
      </c>
      <c r="D226" s="8" t="s">
        <v>18</v>
      </c>
      <c r="E226" s="8" t="s">
        <v>3455</v>
      </c>
      <c r="F226" s="8" t="s">
        <v>3456</v>
      </c>
      <c r="G226" s="8" t="s">
        <v>3457</v>
      </c>
      <c r="H226" s="8" t="s">
        <v>3458</v>
      </c>
      <c r="I226" s="9">
        <v>45400</v>
      </c>
      <c r="J226" s="8" t="s">
        <v>3060</v>
      </c>
      <c r="K226" s="8" t="s">
        <v>3061</v>
      </c>
    </row>
    <row r="227" spans="1:11" ht="33.75" x14ac:dyDescent="0.25">
      <c r="A227" s="5" t="s">
        <v>1132</v>
      </c>
      <c r="B227" s="6">
        <v>310000</v>
      </c>
      <c r="C227" s="7">
        <v>44742</v>
      </c>
      <c r="D227" s="5" t="s">
        <v>18</v>
      </c>
      <c r="E227" s="5" t="s">
        <v>1128</v>
      </c>
      <c r="F227" s="5" t="s">
        <v>1129</v>
      </c>
      <c r="G227" s="5" t="s">
        <v>1130</v>
      </c>
      <c r="H227" s="5" t="s">
        <v>1131</v>
      </c>
      <c r="I227" s="7">
        <v>44742</v>
      </c>
      <c r="J227" s="5" t="s">
        <v>16</v>
      </c>
      <c r="K227" s="5" t="s">
        <v>110</v>
      </c>
    </row>
    <row r="228" spans="1:11" ht="33.75" x14ac:dyDescent="0.25">
      <c r="A228" s="5" t="s">
        <v>1132</v>
      </c>
      <c r="B228" s="6">
        <v>90000</v>
      </c>
      <c r="C228" s="7">
        <v>44742</v>
      </c>
      <c r="D228" s="5" t="s">
        <v>32</v>
      </c>
      <c r="E228" s="5" t="s">
        <v>1133</v>
      </c>
      <c r="F228" s="5" t="s">
        <v>1134</v>
      </c>
      <c r="G228" s="5" t="s">
        <v>1135</v>
      </c>
      <c r="H228" s="5" t="s">
        <v>1131</v>
      </c>
      <c r="I228" s="7">
        <v>44742</v>
      </c>
      <c r="J228" s="5" t="s">
        <v>16</v>
      </c>
      <c r="K228" s="5" t="s">
        <v>110</v>
      </c>
    </row>
    <row r="229" spans="1:11" ht="45" x14ac:dyDescent="0.25">
      <c r="A229" s="8" t="s">
        <v>1132</v>
      </c>
      <c r="B229" s="6">
        <v>120000</v>
      </c>
      <c r="C229" s="9">
        <v>45093</v>
      </c>
      <c r="D229" s="8" t="s">
        <v>32</v>
      </c>
      <c r="E229" s="8" t="s">
        <v>1970</v>
      </c>
      <c r="F229" s="8" t="s">
        <v>1971</v>
      </c>
      <c r="G229" s="8" t="s">
        <v>1972</v>
      </c>
      <c r="H229" s="8" t="s">
        <v>1973</v>
      </c>
      <c r="I229" s="9">
        <v>45092</v>
      </c>
      <c r="J229" s="8" t="s">
        <v>1815</v>
      </c>
      <c r="K229" s="8" t="s">
        <v>1974</v>
      </c>
    </row>
    <row r="230" spans="1:11" ht="45" x14ac:dyDescent="0.25">
      <c r="A230" s="8" t="s">
        <v>1132</v>
      </c>
      <c r="B230" s="6">
        <v>690000.03</v>
      </c>
      <c r="C230" s="9">
        <v>45093</v>
      </c>
      <c r="D230" s="8" t="s">
        <v>18</v>
      </c>
      <c r="E230" s="8" t="s">
        <v>2250</v>
      </c>
      <c r="F230" s="8" t="s">
        <v>2251</v>
      </c>
      <c r="G230" s="8" t="s">
        <v>2252</v>
      </c>
      <c r="H230" s="8" t="s">
        <v>1973</v>
      </c>
      <c r="I230" s="9">
        <v>45092</v>
      </c>
      <c r="J230" s="8" t="s">
        <v>1815</v>
      </c>
      <c r="K230" s="8" t="s">
        <v>1974</v>
      </c>
    </row>
    <row r="231" spans="1:11" ht="33.75" x14ac:dyDescent="0.25">
      <c r="A231" s="8" t="s">
        <v>1132</v>
      </c>
      <c r="B231" s="6">
        <v>70000</v>
      </c>
      <c r="C231" s="9">
        <v>45401</v>
      </c>
      <c r="D231" s="8" t="s">
        <v>18</v>
      </c>
      <c r="E231" s="8" t="s">
        <v>3088</v>
      </c>
      <c r="F231" s="8" t="s">
        <v>3089</v>
      </c>
      <c r="G231" s="8" t="s">
        <v>3090</v>
      </c>
      <c r="H231" s="8" t="s">
        <v>3091</v>
      </c>
      <c r="I231" s="9">
        <v>45400</v>
      </c>
      <c r="J231" s="8" t="s">
        <v>3060</v>
      </c>
      <c r="K231" s="8" t="s">
        <v>3061</v>
      </c>
    </row>
    <row r="232" spans="1:11" ht="33.75" x14ac:dyDescent="0.25">
      <c r="A232" s="8" t="s">
        <v>1132</v>
      </c>
      <c r="B232" s="6">
        <v>30000</v>
      </c>
      <c r="C232" s="9">
        <v>45401</v>
      </c>
      <c r="D232" s="8" t="s">
        <v>32</v>
      </c>
      <c r="E232" s="8" t="s">
        <v>3658</v>
      </c>
      <c r="F232" s="8" t="s">
        <v>3659</v>
      </c>
      <c r="G232" s="8" t="s">
        <v>3660</v>
      </c>
      <c r="H232" s="8" t="s">
        <v>3091</v>
      </c>
      <c r="I232" s="9">
        <v>45400</v>
      </c>
      <c r="J232" s="8" t="s">
        <v>3060</v>
      </c>
      <c r="K232" s="8" t="s">
        <v>3061</v>
      </c>
    </row>
    <row r="233" spans="1:11" ht="33.75" x14ac:dyDescent="0.25">
      <c r="A233" s="8" t="s">
        <v>1132</v>
      </c>
      <c r="B233" s="6">
        <v>650000</v>
      </c>
      <c r="C233" s="9">
        <v>45443</v>
      </c>
      <c r="D233" s="8" t="s">
        <v>18</v>
      </c>
      <c r="E233" s="8" t="s">
        <v>4067</v>
      </c>
      <c r="F233" s="8" t="s">
        <v>4068</v>
      </c>
      <c r="G233" s="8" t="s">
        <v>4069</v>
      </c>
      <c r="H233" s="8" t="s">
        <v>4070</v>
      </c>
      <c r="I233" s="9">
        <v>45440</v>
      </c>
      <c r="J233" s="8" t="s">
        <v>3060</v>
      </c>
      <c r="K233" s="8" t="s">
        <v>2913</v>
      </c>
    </row>
    <row r="234" spans="1:11" ht="33.75" x14ac:dyDescent="0.25">
      <c r="A234" s="5" t="s">
        <v>293</v>
      </c>
      <c r="B234" s="6">
        <v>345000</v>
      </c>
      <c r="C234" s="7">
        <v>44701</v>
      </c>
      <c r="D234" s="5" t="s">
        <v>18</v>
      </c>
      <c r="E234" s="5" t="s">
        <v>289</v>
      </c>
      <c r="F234" s="5" t="s">
        <v>290</v>
      </c>
      <c r="G234" s="5" t="s">
        <v>291</v>
      </c>
      <c r="H234" s="5" t="s">
        <v>292</v>
      </c>
      <c r="I234" s="7">
        <v>44699</v>
      </c>
      <c r="J234" s="5" t="s">
        <v>16</v>
      </c>
      <c r="K234" s="5" t="s">
        <v>17</v>
      </c>
    </row>
    <row r="235" spans="1:11" ht="33.75" x14ac:dyDescent="0.25">
      <c r="A235" s="5" t="s">
        <v>293</v>
      </c>
      <c r="B235" s="6">
        <v>205000</v>
      </c>
      <c r="C235" s="7">
        <v>44701</v>
      </c>
      <c r="D235" s="5" t="s">
        <v>32</v>
      </c>
      <c r="E235" s="5" t="s">
        <v>294</v>
      </c>
      <c r="F235" s="5" t="s">
        <v>295</v>
      </c>
      <c r="G235" s="5" t="s">
        <v>291</v>
      </c>
      <c r="H235" s="5" t="s">
        <v>292</v>
      </c>
      <c r="I235" s="7">
        <v>44699</v>
      </c>
      <c r="J235" s="5" t="s">
        <v>16</v>
      </c>
      <c r="K235" s="5" t="s">
        <v>17</v>
      </c>
    </row>
    <row r="236" spans="1:11" ht="33.75" x14ac:dyDescent="0.25">
      <c r="A236" s="8" t="s">
        <v>3488</v>
      </c>
      <c r="B236" s="6">
        <v>1900000</v>
      </c>
      <c r="C236" s="9">
        <v>45401</v>
      </c>
      <c r="D236" s="8" t="s">
        <v>18</v>
      </c>
      <c r="E236" s="8" t="s">
        <v>3484</v>
      </c>
      <c r="F236" s="8" t="s">
        <v>3485</v>
      </c>
      <c r="G236" s="8" t="s">
        <v>3486</v>
      </c>
      <c r="H236" s="8" t="s">
        <v>3487</v>
      </c>
      <c r="I236" s="9">
        <v>45400</v>
      </c>
      <c r="J236" s="8" t="s">
        <v>3060</v>
      </c>
      <c r="K236" s="8" t="s">
        <v>3061</v>
      </c>
    </row>
    <row r="237" spans="1:11" ht="33.75" x14ac:dyDescent="0.25">
      <c r="A237" s="5" t="s">
        <v>1775</v>
      </c>
      <c r="B237" s="6">
        <v>150000</v>
      </c>
      <c r="C237" s="7">
        <v>44876</v>
      </c>
      <c r="D237" s="5" t="s">
        <v>18</v>
      </c>
      <c r="E237" s="5" t="s">
        <v>1771</v>
      </c>
      <c r="F237" s="5" t="s">
        <v>1772</v>
      </c>
      <c r="G237" s="5" t="s">
        <v>1773</v>
      </c>
      <c r="H237" s="5" t="s">
        <v>1774</v>
      </c>
      <c r="I237" s="7">
        <v>44875</v>
      </c>
      <c r="J237" s="5" t="s">
        <v>16</v>
      </c>
      <c r="K237" s="5" t="s">
        <v>17</v>
      </c>
    </row>
    <row r="238" spans="1:11" ht="45" x14ac:dyDescent="0.25">
      <c r="A238" s="8" t="s">
        <v>1775</v>
      </c>
      <c r="B238" s="6">
        <v>300000</v>
      </c>
      <c r="C238" s="9">
        <v>45093</v>
      </c>
      <c r="D238" s="8" t="s">
        <v>18</v>
      </c>
      <c r="E238" s="8" t="s">
        <v>2749</v>
      </c>
      <c r="F238" s="8" t="s">
        <v>2750</v>
      </c>
      <c r="G238" s="8" t="s">
        <v>2751</v>
      </c>
      <c r="H238" s="8" t="s">
        <v>2752</v>
      </c>
      <c r="I238" s="9">
        <v>45092</v>
      </c>
      <c r="J238" s="8" t="s">
        <v>1815</v>
      </c>
      <c r="K238" s="8" t="s">
        <v>2753</v>
      </c>
    </row>
    <row r="239" spans="1:11" ht="33.75" x14ac:dyDescent="0.25">
      <c r="A239" s="8" t="s">
        <v>1775</v>
      </c>
      <c r="B239" s="6">
        <v>500000</v>
      </c>
      <c r="C239" s="9">
        <v>45443</v>
      </c>
      <c r="D239" s="8" t="s">
        <v>18</v>
      </c>
      <c r="E239" s="8" t="s">
        <v>4029</v>
      </c>
      <c r="F239" s="8" t="s">
        <v>4030</v>
      </c>
      <c r="G239" s="8" t="s">
        <v>4031</v>
      </c>
      <c r="H239" s="8" t="s">
        <v>4032</v>
      </c>
      <c r="I239" s="9">
        <v>45440</v>
      </c>
      <c r="J239" s="8" t="s">
        <v>3060</v>
      </c>
      <c r="K239" s="8" t="s">
        <v>2913</v>
      </c>
    </row>
    <row r="240" spans="1:11" ht="45" x14ac:dyDescent="0.25">
      <c r="A240" s="8" t="s">
        <v>2763</v>
      </c>
      <c r="B240" s="6">
        <v>300000</v>
      </c>
      <c r="C240" s="9">
        <v>45093</v>
      </c>
      <c r="D240" s="8" t="s">
        <v>18</v>
      </c>
      <c r="E240" s="8" t="s">
        <v>2759</v>
      </c>
      <c r="F240" s="8" t="s">
        <v>2760</v>
      </c>
      <c r="G240" s="8" t="s">
        <v>2761</v>
      </c>
      <c r="H240" s="8" t="s">
        <v>2762</v>
      </c>
      <c r="I240" s="9">
        <v>45092</v>
      </c>
      <c r="J240" s="8" t="s">
        <v>1815</v>
      </c>
      <c r="K240" s="8" t="s">
        <v>2764</v>
      </c>
    </row>
    <row r="241" spans="1:11" ht="33.75" x14ac:dyDescent="0.25">
      <c r="A241" s="8" t="s">
        <v>2763</v>
      </c>
      <c r="B241" s="6">
        <v>100000</v>
      </c>
      <c r="C241" s="9">
        <v>45170</v>
      </c>
      <c r="D241" s="8" t="s">
        <v>18</v>
      </c>
      <c r="E241" s="8" t="s">
        <v>2996</v>
      </c>
      <c r="F241" s="8" t="s">
        <v>2997</v>
      </c>
      <c r="G241" s="8" t="s">
        <v>2998</v>
      </c>
      <c r="H241" s="8" t="s">
        <v>2999</v>
      </c>
      <c r="I241" s="9">
        <v>45170</v>
      </c>
      <c r="J241" s="8" t="s">
        <v>1815</v>
      </c>
      <c r="K241" s="8" t="s">
        <v>3000</v>
      </c>
    </row>
    <row r="242" spans="1:11" ht="33.75" x14ac:dyDescent="0.25">
      <c r="A242" s="8" t="s">
        <v>2763</v>
      </c>
      <c r="B242" s="6">
        <v>100000</v>
      </c>
      <c r="C242" s="9">
        <v>45170</v>
      </c>
      <c r="D242" s="8" t="s">
        <v>32</v>
      </c>
      <c r="E242" s="8" t="s">
        <v>3001</v>
      </c>
      <c r="F242" s="8" t="s">
        <v>3002</v>
      </c>
      <c r="G242" s="8" t="s">
        <v>3003</v>
      </c>
      <c r="H242" s="8" t="s">
        <v>2999</v>
      </c>
      <c r="I242" s="9">
        <v>45170</v>
      </c>
      <c r="J242" s="8" t="s">
        <v>1815</v>
      </c>
      <c r="K242" s="8" t="s">
        <v>3000</v>
      </c>
    </row>
    <row r="243" spans="1:11" ht="33.75" x14ac:dyDescent="0.25">
      <c r="A243" s="5" t="s">
        <v>751</v>
      </c>
      <c r="B243" s="6">
        <v>1337653.5</v>
      </c>
      <c r="C243" s="7">
        <v>44708</v>
      </c>
      <c r="D243" s="5" t="s">
        <v>18</v>
      </c>
      <c r="E243" s="5" t="s">
        <v>747</v>
      </c>
      <c r="F243" s="5" t="s">
        <v>748</v>
      </c>
      <c r="G243" s="5" t="s">
        <v>749</v>
      </c>
      <c r="H243" s="5" t="s">
        <v>750</v>
      </c>
      <c r="I243" s="7">
        <v>44707</v>
      </c>
      <c r="J243" s="5" t="s">
        <v>16</v>
      </c>
      <c r="K243" s="5" t="s">
        <v>17</v>
      </c>
    </row>
    <row r="244" spans="1:11" ht="33.75" x14ac:dyDescent="0.25">
      <c r="A244" s="5" t="s">
        <v>751</v>
      </c>
      <c r="B244" s="6">
        <v>60000</v>
      </c>
      <c r="C244" s="7">
        <v>44708</v>
      </c>
      <c r="D244" s="5" t="s">
        <v>32</v>
      </c>
      <c r="E244" s="5" t="s">
        <v>752</v>
      </c>
      <c r="F244" s="5" t="s">
        <v>753</v>
      </c>
      <c r="G244" s="5" t="s">
        <v>749</v>
      </c>
      <c r="H244" s="5" t="s">
        <v>750</v>
      </c>
      <c r="I244" s="7">
        <v>44707</v>
      </c>
      <c r="J244" s="5" t="s">
        <v>16</v>
      </c>
      <c r="K244" s="5" t="s">
        <v>17</v>
      </c>
    </row>
    <row r="245" spans="1:11" ht="45" x14ac:dyDescent="0.25">
      <c r="A245" s="8" t="s">
        <v>751</v>
      </c>
      <c r="B245" s="6">
        <v>2000000</v>
      </c>
      <c r="C245" s="9">
        <v>45093</v>
      </c>
      <c r="D245" s="8" t="s">
        <v>18</v>
      </c>
      <c r="E245" s="8" t="s">
        <v>2771</v>
      </c>
      <c r="F245" s="8" t="s">
        <v>2772</v>
      </c>
      <c r="G245" s="8" t="s">
        <v>2773</v>
      </c>
      <c r="H245" s="8" t="s">
        <v>2774</v>
      </c>
      <c r="I245" s="9">
        <v>45092</v>
      </c>
      <c r="J245" s="8" t="s">
        <v>1815</v>
      </c>
      <c r="K245" s="8" t="s">
        <v>2775</v>
      </c>
    </row>
    <row r="246" spans="1:11" ht="33.75" x14ac:dyDescent="0.25">
      <c r="A246" s="5" t="s">
        <v>1213</v>
      </c>
      <c r="B246" s="6">
        <v>100131.31</v>
      </c>
      <c r="C246" s="7">
        <v>44742</v>
      </c>
      <c r="D246" s="5" t="s">
        <v>18</v>
      </c>
      <c r="E246" s="5" t="s">
        <v>1209</v>
      </c>
      <c r="F246" s="5" t="s">
        <v>1210</v>
      </c>
      <c r="G246" s="5" t="s">
        <v>1211</v>
      </c>
      <c r="H246" s="5" t="s">
        <v>1212</v>
      </c>
      <c r="I246" s="7">
        <v>44742</v>
      </c>
      <c r="J246" s="5" t="s">
        <v>16</v>
      </c>
      <c r="K246" s="5" t="s">
        <v>17</v>
      </c>
    </row>
    <row r="247" spans="1:11" ht="33.75" x14ac:dyDescent="0.25">
      <c r="A247" s="5" t="s">
        <v>1213</v>
      </c>
      <c r="B247" s="6">
        <v>180000</v>
      </c>
      <c r="C247" s="7">
        <v>44872</v>
      </c>
      <c r="D247" s="5" t="s">
        <v>18</v>
      </c>
      <c r="E247" s="5" t="s">
        <v>1441</v>
      </c>
      <c r="F247" s="5" t="s">
        <v>1442</v>
      </c>
      <c r="G247" s="5" t="s">
        <v>1443</v>
      </c>
      <c r="H247" s="5" t="s">
        <v>1444</v>
      </c>
      <c r="I247" s="7">
        <v>44869</v>
      </c>
      <c r="J247" s="5" t="s">
        <v>16</v>
      </c>
      <c r="K247" s="5" t="s">
        <v>17</v>
      </c>
    </row>
    <row r="248" spans="1:11" ht="33.75" x14ac:dyDescent="0.25">
      <c r="A248" s="5" t="s">
        <v>1213</v>
      </c>
      <c r="B248" s="6">
        <v>20000</v>
      </c>
      <c r="C248" s="7">
        <v>44872</v>
      </c>
      <c r="D248" s="5" t="s">
        <v>32</v>
      </c>
      <c r="E248" s="5" t="s">
        <v>1445</v>
      </c>
      <c r="F248" s="5" t="s">
        <v>1446</v>
      </c>
      <c r="G248" s="5" t="s">
        <v>1443</v>
      </c>
      <c r="H248" s="5" t="s">
        <v>1444</v>
      </c>
      <c r="I248" s="7">
        <v>44869</v>
      </c>
      <c r="J248" s="5" t="s">
        <v>16</v>
      </c>
      <c r="K248" s="5" t="s">
        <v>110</v>
      </c>
    </row>
    <row r="249" spans="1:11" ht="33.75" x14ac:dyDescent="0.25">
      <c r="A249" s="5" t="s">
        <v>675</v>
      </c>
      <c r="B249" s="6">
        <v>280000</v>
      </c>
      <c r="C249" s="7">
        <v>44701</v>
      </c>
      <c r="D249" s="5" t="s">
        <v>18</v>
      </c>
      <c r="E249" s="5" t="s">
        <v>671</v>
      </c>
      <c r="F249" s="5" t="s">
        <v>672</v>
      </c>
      <c r="G249" s="5" t="s">
        <v>673</v>
      </c>
      <c r="H249" s="5" t="s">
        <v>674</v>
      </c>
      <c r="I249" s="7">
        <v>44700</v>
      </c>
      <c r="J249" s="5" t="s">
        <v>16</v>
      </c>
      <c r="K249" s="5" t="s">
        <v>17</v>
      </c>
    </row>
    <row r="250" spans="1:11" ht="33.75" x14ac:dyDescent="0.25">
      <c r="A250" s="5" t="s">
        <v>675</v>
      </c>
      <c r="B250" s="6">
        <v>120000</v>
      </c>
      <c r="C250" s="7">
        <v>44701</v>
      </c>
      <c r="D250" s="5" t="s">
        <v>32</v>
      </c>
      <c r="E250" s="5" t="s">
        <v>676</v>
      </c>
      <c r="F250" s="5" t="s">
        <v>677</v>
      </c>
      <c r="G250" s="5" t="s">
        <v>678</v>
      </c>
      <c r="H250" s="5" t="s">
        <v>674</v>
      </c>
      <c r="I250" s="7">
        <v>44700</v>
      </c>
      <c r="J250" s="5" t="s">
        <v>16</v>
      </c>
      <c r="K250" s="5" t="s">
        <v>17</v>
      </c>
    </row>
    <row r="251" spans="1:11" ht="33.75" x14ac:dyDescent="0.25">
      <c r="A251" s="5" t="s">
        <v>665</v>
      </c>
      <c r="B251" s="6">
        <v>650000</v>
      </c>
      <c r="C251" s="7">
        <v>44701</v>
      </c>
      <c r="D251" s="5" t="s">
        <v>18</v>
      </c>
      <c r="E251" s="5" t="s">
        <v>661</v>
      </c>
      <c r="F251" s="5" t="s">
        <v>662</v>
      </c>
      <c r="G251" s="5" t="s">
        <v>663</v>
      </c>
      <c r="H251" s="5" t="s">
        <v>664</v>
      </c>
      <c r="I251" s="7">
        <v>44700</v>
      </c>
      <c r="J251" s="5" t="s">
        <v>16</v>
      </c>
      <c r="K251" s="5" t="s">
        <v>17</v>
      </c>
    </row>
    <row r="252" spans="1:11" ht="33.75" x14ac:dyDescent="0.25">
      <c r="A252" s="8" t="s">
        <v>665</v>
      </c>
      <c r="B252" s="6">
        <v>70000</v>
      </c>
      <c r="C252" s="9">
        <v>45401</v>
      </c>
      <c r="D252" s="8" t="s">
        <v>18</v>
      </c>
      <c r="E252" s="8" t="s">
        <v>3096</v>
      </c>
      <c r="F252" s="8" t="s">
        <v>3097</v>
      </c>
      <c r="G252" s="8" t="s">
        <v>3098</v>
      </c>
      <c r="H252" s="8" t="s">
        <v>3099</v>
      </c>
      <c r="I252" s="9">
        <v>45400</v>
      </c>
      <c r="J252" s="8" t="s">
        <v>3060</v>
      </c>
      <c r="K252" s="8" t="s">
        <v>3061</v>
      </c>
    </row>
    <row r="253" spans="1:11" ht="33.75" x14ac:dyDescent="0.25">
      <c r="A253" s="8" t="s">
        <v>665</v>
      </c>
      <c r="B253" s="6">
        <v>30000</v>
      </c>
      <c r="C253" s="9">
        <v>45401</v>
      </c>
      <c r="D253" s="8" t="s">
        <v>32</v>
      </c>
      <c r="E253" s="8" t="s">
        <v>3664</v>
      </c>
      <c r="F253" s="8" t="s">
        <v>3665</v>
      </c>
      <c r="G253" s="8" t="s">
        <v>3666</v>
      </c>
      <c r="H253" s="8" t="s">
        <v>3099</v>
      </c>
      <c r="I253" s="9">
        <v>45400</v>
      </c>
      <c r="J253" s="8" t="s">
        <v>3060</v>
      </c>
      <c r="K253" s="8" t="s">
        <v>3061</v>
      </c>
    </row>
    <row r="254" spans="1:11" ht="33.75" x14ac:dyDescent="0.25">
      <c r="A254" s="5" t="s">
        <v>717</v>
      </c>
      <c r="B254" s="6">
        <v>175000</v>
      </c>
      <c r="C254" s="7">
        <v>44708</v>
      </c>
      <c r="D254" s="5" t="s">
        <v>18</v>
      </c>
      <c r="E254" s="5" t="s">
        <v>713</v>
      </c>
      <c r="F254" s="5" t="s">
        <v>714</v>
      </c>
      <c r="G254" s="5" t="s">
        <v>715</v>
      </c>
      <c r="H254" s="5" t="s">
        <v>716</v>
      </c>
      <c r="I254" s="7">
        <v>44705</v>
      </c>
      <c r="J254" s="5" t="s">
        <v>16</v>
      </c>
      <c r="K254" s="5" t="s">
        <v>17</v>
      </c>
    </row>
    <row r="255" spans="1:11" ht="33.75" x14ac:dyDescent="0.25">
      <c r="A255" s="5" t="s">
        <v>717</v>
      </c>
      <c r="B255" s="6">
        <v>75000</v>
      </c>
      <c r="C255" s="7">
        <v>44708</v>
      </c>
      <c r="D255" s="5" t="s">
        <v>32</v>
      </c>
      <c r="E255" s="5" t="s">
        <v>718</v>
      </c>
      <c r="F255" s="5" t="s">
        <v>719</v>
      </c>
      <c r="G255" s="5" t="s">
        <v>715</v>
      </c>
      <c r="H255" s="5" t="s">
        <v>716</v>
      </c>
      <c r="I255" s="7">
        <v>44705</v>
      </c>
      <c r="J255" s="5" t="s">
        <v>16</v>
      </c>
      <c r="K255" s="5" t="s">
        <v>418</v>
      </c>
    </row>
    <row r="256" spans="1:11" ht="45" x14ac:dyDescent="0.25">
      <c r="A256" s="8" t="s">
        <v>717</v>
      </c>
      <c r="B256" s="6">
        <v>150000</v>
      </c>
      <c r="C256" s="9">
        <v>45093</v>
      </c>
      <c r="D256" s="8" t="s">
        <v>18</v>
      </c>
      <c r="E256" s="8" t="s">
        <v>2841</v>
      </c>
      <c r="F256" s="8" t="s">
        <v>2842</v>
      </c>
      <c r="G256" s="8" t="s">
        <v>2843</v>
      </c>
      <c r="H256" s="8" t="s">
        <v>2844</v>
      </c>
      <c r="I256" s="9">
        <v>45092</v>
      </c>
      <c r="J256" s="8" t="s">
        <v>1815</v>
      </c>
      <c r="K256" s="8" t="s">
        <v>2845</v>
      </c>
    </row>
    <row r="257" spans="1:11" ht="33.75" x14ac:dyDescent="0.25">
      <c r="A257" s="8" t="s">
        <v>717</v>
      </c>
      <c r="B257" s="6">
        <v>345000</v>
      </c>
      <c r="C257" s="9">
        <v>45401</v>
      </c>
      <c r="D257" s="8" t="s">
        <v>18</v>
      </c>
      <c r="E257" s="8" t="s">
        <v>3589</v>
      </c>
      <c r="F257" s="8" t="s">
        <v>3590</v>
      </c>
      <c r="G257" s="8" t="s">
        <v>3591</v>
      </c>
      <c r="H257" s="8" t="s">
        <v>3592</v>
      </c>
      <c r="I257" s="9">
        <v>45400</v>
      </c>
      <c r="J257" s="8" t="s">
        <v>3060</v>
      </c>
      <c r="K257" s="8" t="s">
        <v>3061</v>
      </c>
    </row>
    <row r="258" spans="1:11" ht="33.75" x14ac:dyDescent="0.25">
      <c r="A258" s="8" t="s">
        <v>717</v>
      </c>
      <c r="B258" s="6">
        <v>105000</v>
      </c>
      <c r="C258" s="9">
        <v>45401</v>
      </c>
      <c r="D258" s="8" t="s">
        <v>32</v>
      </c>
      <c r="E258" s="8" t="s">
        <v>3754</v>
      </c>
      <c r="F258" s="8" t="s">
        <v>3755</v>
      </c>
      <c r="G258" s="8" t="s">
        <v>3756</v>
      </c>
      <c r="H258" s="8" t="s">
        <v>3592</v>
      </c>
      <c r="I258" s="9">
        <v>45400</v>
      </c>
      <c r="J258" s="8" t="s">
        <v>3060</v>
      </c>
      <c r="K258" s="8" t="s">
        <v>3061</v>
      </c>
    </row>
    <row r="259" spans="1:11" ht="33.75" x14ac:dyDescent="0.25">
      <c r="A259" s="5" t="s">
        <v>1104</v>
      </c>
      <c r="B259" s="6">
        <v>30000</v>
      </c>
      <c r="C259" s="7">
        <v>44739</v>
      </c>
      <c r="D259" s="5" t="s">
        <v>32</v>
      </c>
      <c r="E259" s="5" t="s">
        <v>1100</v>
      </c>
      <c r="F259" s="5" t="s">
        <v>1101</v>
      </c>
      <c r="G259" s="5" t="s">
        <v>1102</v>
      </c>
      <c r="H259" s="5" t="s">
        <v>1103</v>
      </c>
      <c r="I259" s="7">
        <v>44736</v>
      </c>
      <c r="J259" s="5" t="s">
        <v>16</v>
      </c>
      <c r="K259" s="5" t="s">
        <v>17</v>
      </c>
    </row>
    <row r="260" spans="1:11" ht="33.75" x14ac:dyDescent="0.25">
      <c r="A260" s="5" t="s">
        <v>1104</v>
      </c>
      <c r="B260" s="6">
        <v>70000</v>
      </c>
      <c r="C260" s="7">
        <v>44739</v>
      </c>
      <c r="D260" s="5" t="s">
        <v>18</v>
      </c>
      <c r="E260" s="5" t="s">
        <v>1105</v>
      </c>
      <c r="F260" s="5" t="s">
        <v>1106</v>
      </c>
      <c r="G260" s="5" t="s">
        <v>1102</v>
      </c>
      <c r="H260" s="5" t="s">
        <v>1103</v>
      </c>
      <c r="I260" s="7">
        <v>44736</v>
      </c>
      <c r="J260" s="5" t="s">
        <v>16</v>
      </c>
      <c r="K260" s="5" t="s">
        <v>17</v>
      </c>
    </row>
    <row r="261" spans="1:11" ht="45" x14ac:dyDescent="0.25">
      <c r="A261" s="8" t="s">
        <v>1104</v>
      </c>
      <c r="B261" s="6">
        <v>120000</v>
      </c>
      <c r="C261" s="9">
        <v>45093</v>
      </c>
      <c r="D261" s="8" t="s">
        <v>32</v>
      </c>
      <c r="E261" s="8" t="s">
        <v>1986</v>
      </c>
      <c r="F261" s="8" t="s">
        <v>1987</v>
      </c>
      <c r="G261" s="8" t="s">
        <v>1988</v>
      </c>
      <c r="H261" s="8" t="s">
        <v>1989</v>
      </c>
      <c r="I261" s="9">
        <v>45092</v>
      </c>
      <c r="J261" s="8" t="s">
        <v>1815</v>
      </c>
      <c r="K261" s="8" t="s">
        <v>1990</v>
      </c>
    </row>
    <row r="262" spans="1:11" ht="45" x14ac:dyDescent="0.25">
      <c r="A262" s="8" t="s">
        <v>1104</v>
      </c>
      <c r="B262" s="6">
        <v>280000</v>
      </c>
      <c r="C262" s="9">
        <v>45093</v>
      </c>
      <c r="D262" s="8" t="s">
        <v>18</v>
      </c>
      <c r="E262" s="8" t="s">
        <v>2213</v>
      </c>
      <c r="F262" s="8" t="s">
        <v>2214</v>
      </c>
      <c r="G262" s="8" t="s">
        <v>2215</v>
      </c>
      <c r="H262" s="8" t="s">
        <v>1989</v>
      </c>
      <c r="I262" s="9">
        <v>45092</v>
      </c>
      <c r="J262" s="8" t="s">
        <v>1815</v>
      </c>
      <c r="K262" s="8" t="s">
        <v>1990</v>
      </c>
    </row>
    <row r="263" spans="1:11" ht="33.75" x14ac:dyDescent="0.25">
      <c r="A263" s="5" t="s">
        <v>515</v>
      </c>
      <c r="B263" s="6">
        <v>250000</v>
      </c>
      <c r="C263" s="7">
        <v>44701</v>
      </c>
      <c r="D263" s="5" t="s">
        <v>18</v>
      </c>
      <c r="E263" s="5" t="s">
        <v>511</v>
      </c>
      <c r="F263" s="5" t="s">
        <v>512</v>
      </c>
      <c r="G263" s="5" t="s">
        <v>513</v>
      </c>
      <c r="H263" s="5" t="s">
        <v>514</v>
      </c>
      <c r="I263" s="7">
        <v>44700</v>
      </c>
      <c r="J263" s="5" t="s">
        <v>16</v>
      </c>
      <c r="K263" s="5" t="s">
        <v>110</v>
      </c>
    </row>
    <row r="264" spans="1:11" ht="45" x14ac:dyDescent="0.25">
      <c r="A264" s="8" t="s">
        <v>515</v>
      </c>
      <c r="B264" s="6">
        <v>500000</v>
      </c>
      <c r="C264" s="9">
        <v>45093</v>
      </c>
      <c r="D264" s="8" t="s">
        <v>18</v>
      </c>
      <c r="E264" s="8" t="s">
        <v>2826</v>
      </c>
      <c r="F264" s="8" t="s">
        <v>2827</v>
      </c>
      <c r="G264" s="8" t="s">
        <v>2828</v>
      </c>
      <c r="H264" s="8" t="s">
        <v>2829</v>
      </c>
      <c r="I264" s="9">
        <v>45092</v>
      </c>
      <c r="J264" s="8" t="s">
        <v>1815</v>
      </c>
      <c r="K264" s="8" t="s">
        <v>2830</v>
      </c>
    </row>
    <row r="265" spans="1:11" ht="33.75" x14ac:dyDescent="0.25">
      <c r="A265" s="5" t="s">
        <v>270</v>
      </c>
      <c r="B265" s="6">
        <v>300000</v>
      </c>
      <c r="C265" s="7">
        <v>44701</v>
      </c>
      <c r="D265" s="5" t="s">
        <v>18</v>
      </c>
      <c r="E265" s="5" t="s">
        <v>266</v>
      </c>
      <c r="F265" s="5" t="s">
        <v>267</v>
      </c>
      <c r="G265" s="5" t="s">
        <v>268</v>
      </c>
      <c r="H265" s="5" t="s">
        <v>269</v>
      </c>
      <c r="I265" s="7">
        <v>44699</v>
      </c>
      <c r="J265" s="5" t="s">
        <v>16</v>
      </c>
      <c r="K265" s="5" t="s">
        <v>17</v>
      </c>
    </row>
    <row r="266" spans="1:11" ht="45" x14ac:dyDescent="0.25">
      <c r="A266" s="8" t="s">
        <v>270</v>
      </c>
      <c r="B266" s="6">
        <v>400000</v>
      </c>
      <c r="C266" s="9">
        <v>45093</v>
      </c>
      <c r="D266" s="8" t="s">
        <v>18</v>
      </c>
      <c r="E266" s="8" t="s">
        <v>2465</v>
      </c>
      <c r="F266" s="8" t="s">
        <v>2466</v>
      </c>
      <c r="G266" s="8" t="s">
        <v>2467</v>
      </c>
      <c r="H266" s="8" t="s">
        <v>2468</v>
      </c>
      <c r="I266" s="9">
        <v>45092</v>
      </c>
      <c r="J266" s="8" t="s">
        <v>1815</v>
      </c>
      <c r="K266" s="8" t="s">
        <v>2469</v>
      </c>
    </row>
    <row r="267" spans="1:11" ht="33.75" x14ac:dyDescent="0.25">
      <c r="A267" s="5" t="s">
        <v>853</v>
      </c>
      <c r="B267" s="6">
        <v>100000</v>
      </c>
      <c r="C267" s="7">
        <v>44720</v>
      </c>
      <c r="D267" s="5" t="s">
        <v>18</v>
      </c>
      <c r="E267" s="5" t="s">
        <v>849</v>
      </c>
      <c r="F267" s="5" t="s">
        <v>850</v>
      </c>
      <c r="G267" s="5" t="s">
        <v>851</v>
      </c>
      <c r="H267" s="5" t="s">
        <v>852</v>
      </c>
      <c r="I267" s="7">
        <v>44714</v>
      </c>
      <c r="J267" s="5" t="s">
        <v>16</v>
      </c>
      <c r="K267" s="5" t="s">
        <v>17</v>
      </c>
    </row>
    <row r="268" spans="1:11" ht="33.75" x14ac:dyDescent="0.25">
      <c r="A268" s="8" t="s">
        <v>4075</v>
      </c>
      <c r="B268" s="6">
        <v>100000</v>
      </c>
      <c r="C268" s="9">
        <v>45443</v>
      </c>
      <c r="D268" s="8" t="s">
        <v>18</v>
      </c>
      <c r="E268" s="8" t="s">
        <v>4071</v>
      </c>
      <c r="F268" s="8" t="s">
        <v>4072</v>
      </c>
      <c r="G268" s="8" t="s">
        <v>4073</v>
      </c>
      <c r="H268" s="8" t="s">
        <v>4074</v>
      </c>
      <c r="I268" s="9">
        <v>45440</v>
      </c>
      <c r="J268" s="8" t="s">
        <v>3060</v>
      </c>
      <c r="K268" s="8" t="s">
        <v>2913</v>
      </c>
    </row>
    <row r="269" spans="1:11" ht="33.75" x14ac:dyDescent="0.25">
      <c r="A269" s="8" t="s">
        <v>3513</v>
      </c>
      <c r="B269" s="6">
        <v>100000</v>
      </c>
      <c r="C269" s="9">
        <v>45401</v>
      </c>
      <c r="D269" s="8" t="s">
        <v>18</v>
      </c>
      <c r="E269" s="8" t="s">
        <v>3509</v>
      </c>
      <c r="F269" s="8" t="s">
        <v>3510</v>
      </c>
      <c r="G269" s="8" t="s">
        <v>3511</v>
      </c>
      <c r="H269" s="8" t="s">
        <v>3512</v>
      </c>
      <c r="I269" s="9">
        <v>45400</v>
      </c>
      <c r="J269" s="8" t="s">
        <v>3060</v>
      </c>
      <c r="K269" s="8" t="s">
        <v>3061</v>
      </c>
    </row>
    <row r="270" spans="1:11" ht="33.75" x14ac:dyDescent="0.25">
      <c r="A270" s="5" t="s">
        <v>147</v>
      </c>
      <c r="B270" s="6">
        <v>200000</v>
      </c>
      <c r="C270" s="7">
        <v>44701</v>
      </c>
      <c r="D270" s="5" t="s">
        <v>18</v>
      </c>
      <c r="E270" s="5" t="s">
        <v>143</v>
      </c>
      <c r="F270" s="5" t="s">
        <v>144</v>
      </c>
      <c r="G270" s="5" t="s">
        <v>145</v>
      </c>
      <c r="H270" s="5" t="s">
        <v>146</v>
      </c>
      <c r="I270" s="7">
        <v>44699</v>
      </c>
      <c r="J270" s="5" t="s">
        <v>16</v>
      </c>
      <c r="K270" s="5" t="s">
        <v>17</v>
      </c>
    </row>
    <row r="271" spans="1:11" ht="33.75" x14ac:dyDescent="0.25">
      <c r="A271" s="5" t="s">
        <v>147</v>
      </c>
      <c r="B271" s="6">
        <v>130000</v>
      </c>
      <c r="C271" s="7">
        <v>44872</v>
      </c>
      <c r="D271" s="5" t="s">
        <v>18</v>
      </c>
      <c r="E271" s="5" t="s">
        <v>1351</v>
      </c>
      <c r="F271" s="5" t="s">
        <v>1352</v>
      </c>
      <c r="G271" s="5" t="s">
        <v>1353</v>
      </c>
      <c r="H271" s="5" t="s">
        <v>1354</v>
      </c>
      <c r="I271" s="7">
        <v>44869</v>
      </c>
      <c r="J271" s="5" t="s">
        <v>16</v>
      </c>
      <c r="K271" s="5" t="s">
        <v>17</v>
      </c>
    </row>
    <row r="272" spans="1:11" ht="33.75" x14ac:dyDescent="0.25">
      <c r="A272" s="8" t="s">
        <v>147</v>
      </c>
      <c r="B272" s="6">
        <v>100000</v>
      </c>
      <c r="C272" s="9">
        <v>45443</v>
      </c>
      <c r="D272" s="8" t="s">
        <v>18</v>
      </c>
      <c r="E272" s="8" t="s">
        <v>4055</v>
      </c>
      <c r="F272" s="8" t="s">
        <v>4056</v>
      </c>
      <c r="G272" s="8" t="s">
        <v>4057</v>
      </c>
      <c r="H272" s="8" t="s">
        <v>4058</v>
      </c>
      <c r="I272" s="9">
        <v>45440</v>
      </c>
      <c r="J272" s="8" t="s">
        <v>3060</v>
      </c>
      <c r="K272" s="8" t="s">
        <v>2913</v>
      </c>
    </row>
    <row r="273" spans="1:11" ht="33.75" x14ac:dyDescent="0.25">
      <c r="A273" s="5" t="s">
        <v>1611</v>
      </c>
      <c r="B273" s="6">
        <v>72000</v>
      </c>
      <c r="C273" s="7">
        <v>44873</v>
      </c>
      <c r="D273" s="5" t="s">
        <v>18</v>
      </c>
      <c r="E273" s="5" t="s">
        <v>1607</v>
      </c>
      <c r="F273" s="5" t="s">
        <v>1608</v>
      </c>
      <c r="G273" s="5" t="s">
        <v>1609</v>
      </c>
      <c r="H273" s="5" t="s">
        <v>1610</v>
      </c>
      <c r="I273" s="7">
        <v>44872</v>
      </c>
      <c r="J273" s="5" t="s">
        <v>16</v>
      </c>
      <c r="K273" s="5" t="s">
        <v>17</v>
      </c>
    </row>
    <row r="274" spans="1:11" ht="33.75" x14ac:dyDescent="0.25">
      <c r="A274" s="5" t="s">
        <v>1611</v>
      </c>
      <c r="B274" s="6">
        <v>18000</v>
      </c>
      <c r="C274" s="7">
        <v>44873</v>
      </c>
      <c r="D274" s="5" t="s">
        <v>32</v>
      </c>
      <c r="E274" s="5" t="s">
        <v>1612</v>
      </c>
      <c r="F274" s="5" t="s">
        <v>1613</v>
      </c>
      <c r="G274" s="5" t="s">
        <v>1609</v>
      </c>
      <c r="H274" s="5" t="s">
        <v>1610</v>
      </c>
      <c r="I274" s="7">
        <v>44872</v>
      </c>
      <c r="J274" s="5" t="s">
        <v>16</v>
      </c>
      <c r="K274" s="5" t="s">
        <v>17</v>
      </c>
    </row>
    <row r="275" spans="1:11" ht="45" x14ac:dyDescent="0.25">
      <c r="A275" s="8" t="s">
        <v>1611</v>
      </c>
      <c r="B275" s="6">
        <v>45000</v>
      </c>
      <c r="C275" s="9">
        <v>45093</v>
      </c>
      <c r="D275" s="8" t="s">
        <v>32</v>
      </c>
      <c r="E275" s="8" t="s">
        <v>2068</v>
      </c>
      <c r="F275" s="8" t="s">
        <v>2069</v>
      </c>
      <c r="G275" s="8" t="s">
        <v>2070</v>
      </c>
      <c r="H275" s="8" t="s">
        <v>2071</v>
      </c>
      <c r="I275" s="9">
        <v>45092</v>
      </c>
      <c r="J275" s="8" t="s">
        <v>1815</v>
      </c>
      <c r="K275" s="8" t="s">
        <v>2072</v>
      </c>
    </row>
    <row r="276" spans="1:11" ht="45" x14ac:dyDescent="0.25">
      <c r="A276" s="8" t="s">
        <v>1611</v>
      </c>
      <c r="B276" s="6">
        <v>105000</v>
      </c>
      <c r="C276" s="9">
        <v>45093</v>
      </c>
      <c r="D276" s="8" t="s">
        <v>18</v>
      </c>
      <c r="E276" s="8" t="s">
        <v>2280</v>
      </c>
      <c r="F276" s="8" t="s">
        <v>2281</v>
      </c>
      <c r="G276" s="8" t="s">
        <v>2282</v>
      </c>
      <c r="H276" s="8" t="s">
        <v>2071</v>
      </c>
      <c r="I276" s="9">
        <v>45092</v>
      </c>
      <c r="J276" s="8" t="s">
        <v>1815</v>
      </c>
      <c r="K276" s="8" t="s">
        <v>2072</v>
      </c>
    </row>
    <row r="277" spans="1:11" ht="33.75" x14ac:dyDescent="0.25">
      <c r="A277" s="5" t="s">
        <v>657</v>
      </c>
      <c r="B277" s="6">
        <v>205000</v>
      </c>
      <c r="C277" s="7">
        <v>44701</v>
      </c>
      <c r="D277" s="5" t="s">
        <v>18</v>
      </c>
      <c r="E277" s="5" t="s">
        <v>653</v>
      </c>
      <c r="F277" s="5" t="s">
        <v>654</v>
      </c>
      <c r="G277" s="5" t="s">
        <v>655</v>
      </c>
      <c r="H277" s="5" t="s">
        <v>656</v>
      </c>
      <c r="I277" s="7">
        <v>44700</v>
      </c>
      <c r="J277" s="5" t="s">
        <v>16</v>
      </c>
      <c r="K277" s="5" t="s">
        <v>17</v>
      </c>
    </row>
    <row r="278" spans="1:11" ht="33.75" x14ac:dyDescent="0.25">
      <c r="A278" s="5" t="s">
        <v>657</v>
      </c>
      <c r="B278" s="6">
        <v>45000</v>
      </c>
      <c r="C278" s="7">
        <v>44701</v>
      </c>
      <c r="D278" s="5" t="s">
        <v>32</v>
      </c>
      <c r="E278" s="5" t="s">
        <v>658</v>
      </c>
      <c r="F278" s="5" t="s">
        <v>659</v>
      </c>
      <c r="G278" s="5" t="s">
        <v>660</v>
      </c>
      <c r="H278" s="5" t="s">
        <v>656</v>
      </c>
      <c r="I278" s="7">
        <v>44700</v>
      </c>
      <c r="J278" s="5" t="s">
        <v>16</v>
      </c>
      <c r="K278" s="5" t="s">
        <v>17</v>
      </c>
    </row>
    <row r="279" spans="1:11" ht="33.75" x14ac:dyDescent="0.25">
      <c r="A279" s="5" t="s">
        <v>657</v>
      </c>
      <c r="B279" s="6">
        <v>180000</v>
      </c>
      <c r="C279" s="7">
        <v>44720</v>
      </c>
      <c r="D279" s="5" t="s">
        <v>18</v>
      </c>
      <c r="E279" s="5" t="s">
        <v>881</v>
      </c>
      <c r="F279" s="5" t="s">
        <v>882</v>
      </c>
      <c r="G279" s="5" t="s">
        <v>883</v>
      </c>
      <c r="H279" s="5" t="s">
        <v>884</v>
      </c>
      <c r="I279" s="7">
        <v>44715</v>
      </c>
      <c r="J279" s="5" t="s">
        <v>16</v>
      </c>
      <c r="K279" s="5" t="s">
        <v>17</v>
      </c>
    </row>
    <row r="280" spans="1:11" ht="45" x14ac:dyDescent="0.25">
      <c r="A280" s="8" t="s">
        <v>657</v>
      </c>
      <c r="B280" s="6">
        <v>200000</v>
      </c>
      <c r="C280" s="9">
        <v>45093</v>
      </c>
      <c r="D280" s="8" t="s">
        <v>18</v>
      </c>
      <c r="E280" s="8" t="s">
        <v>2788</v>
      </c>
      <c r="F280" s="8" t="s">
        <v>2789</v>
      </c>
      <c r="G280" s="8" t="s">
        <v>2790</v>
      </c>
      <c r="H280" s="8" t="s">
        <v>2791</v>
      </c>
      <c r="I280" s="9">
        <v>45092</v>
      </c>
      <c r="J280" s="8" t="s">
        <v>1815</v>
      </c>
      <c r="K280" s="8" t="s">
        <v>2792</v>
      </c>
    </row>
    <row r="281" spans="1:11" ht="33.75" x14ac:dyDescent="0.25">
      <c r="A281" s="5" t="s">
        <v>329</v>
      </c>
      <c r="B281" s="6">
        <v>75000</v>
      </c>
      <c r="C281" s="7">
        <v>44701</v>
      </c>
      <c r="D281" s="5" t="s">
        <v>32</v>
      </c>
      <c r="E281" s="5" t="s">
        <v>325</v>
      </c>
      <c r="F281" s="5" t="s">
        <v>326</v>
      </c>
      <c r="G281" s="5" t="s">
        <v>327</v>
      </c>
      <c r="H281" s="5" t="s">
        <v>328</v>
      </c>
      <c r="I281" s="7">
        <v>44699</v>
      </c>
      <c r="J281" s="5" t="s">
        <v>16</v>
      </c>
      <c r="K281" s="5" t="s">
        <v>17</v>
      </c>
    </row>
    <row r="282" spans="1:11" ht="33.75" x14ac:dyDescent="0.25">
      <c r="A282" s="5" t="s">
        <v>329</v>
      </c>
      <c r="B282" s="6">
        <v>375000</v>
      </c>
      <c r="C282" s="7">
        <v>44701</v>
      </c>
      <c r="D282" s="5" t="s">
        <v>18</v>
      </c>
      <c r="E282" s="5" t="s">
        <v>330</v>
      </c>
      <c r="F282" s="5" t="s">
        <v>331</v>
      </c>
      <c r="G282" s="5" t="s">
        <v>327</v>
      </c>
      <c r="H282" s="5" t="s">
        <v>328</v>
      </c>
      <c r="I282" s="7">
        <v>44699</v>
      </c>
      <c r="J282" s="5" t="s">
        <v>16</v>
      </c>
      <c r="K282" s="5" t="s">
        <v>17</v>
      </c>
    </row>
    <row r="283" spans="1:11" ht="33.75" x14ac:dyDescent="0.25">
      <c r="A283" s="5" t="s">
        <v>329</v>
      </c>
      <c r="B283" s="6">
        <v>250000</v>
      </c>
      <c r="C283" s="7">
        <v>44720</v>
      </c>
      <c r="D283" s="5" t="s">
        <v>18</v>
      </c>
      <c r="E283" s="5" t="s">
        <v>913</v>
      </c>
      <c r="F283" s="5" t="s">
        <v>914</v>
      </c>
      <c r="G283" s="5" t="s">
        <v>915</v>
      </c>
      <c r="H283" s="5" t="s">
        <v>916</v>
      </c>
      <c r="I283" s="7">
        <v>44715</v>
      </c>
      <c r="J283" s="5" t="s">
        <v>16</v>
      </c>
      <c r="K283" s="5" t="s">
        <v>17</v>
      </c>
    </row>
    <row r="284" spans="1:11" ht="45" x14ac:dyDescent="0.25">
      <c r="A284" s="8" t="s">
        <v>329</v>
      </c>
      <c r="B284" s="6">
        <v>160000</v>
      </c>
      <c r="C284" s="9">
        <v>45093</v>
      </c>
      <c r="D284" s="8" t="s">
        <v>18</v>
      </c>
      <c r="E284" s="8" t="s">
        <v>2416</v>
      </c>
      <c r="F284" s="8" t="s">
        <v>2417</v>
      </c>
      <c r="G284" s="8" t="s">
        <v>2418</v>
      </c>
      <c r="H284" s="8" t="s">
        <v>2419</v>
      </c>
      <c r="I284" s="9">
        <v>45092</v>
      </c>
      <c r="J284" s="8" t="s">
        <v>1815</v>
      </c>
      <c r="K284" s="8" t="s">
        <v>2420</v>
      </c>
    </row>
    <row r="285" spans="1:11" ht="33.75" x14ac:dyDescent="0.25">
      <c r="A285" s="5" t="s">
        <v>285</v>
      </c>
      <c r="B285" s="6">
        <v>56000</v>
      </c>
      <c r="C285" s="7">
        <v>44701</v>
      </c>
      <c r="D285" s="5" t="s">
        <v>18</v>
      </c>
      <c r="E285" s="5" t="s">
        <v>281</v>
      </c>
      <c r="F285" s="5" t="s">
        <v>282</v>
      </c>
      <c r="G285" s="5" t="s">
        <v>283</v>
      </c>
      <c r="H285" s="5" t="s">
        <v>284</v>
      </c>
      <c r="I285" s="7">
        <v>44699</v>
      </c>
      <c r="J285" s="5" t="s">
        <v>16</v>
      </c>
      <c r="K285" s="5" t="s">
        <v>17</v>
      </c>
    </row>
    <row r="286" spans="1:11" ht="33.75" x14ac:dyDescent="0.25">
      <c r="A286" s="5" t="s">
        <v>285</v>
      </c>
      <c r="B286" s="6">
        <v>24000</v>
      </c>
      <c r="C286" s="7">
        <v>44701</v>
      </c>
      <c r="D286" s="5" t="s">
        <v>32</v>
      </c>
      <c r="E286" s="5" t="s">
        <v>286</v>
      </c>
      <c r="F286" s="5" t="s">
        <v>287</v>
      </c>
      <c r="G286" s="5" t="s">
        <v>288</v>
      </c>
      <c r="H286" s="5" t="s">
        <v>284</v>
      </c>
      <c r="I286" s="7">
        <v>44699</v>
      </c>
      <c r="J286" s="5" t="s">
        <v>16</v>
      </c>
      <c r="K286" s="5" t="s">
        <v>17</v>
      </c>
    </row>
    <row r="287" spans="1:11" ht="33.75" x14ac:dyDescent="0.25">
      <c r="A287" s="5" t="s">
        <v>1048</v>
      </c>
      <c r="B287" s="6">
        <v>30000</v>
      </c>
      <c r="C287" s="7">
        <v>44739</v>
      </c>
      <c r="D287" s="5" t="s">
        <v>32</v>
      </c>
      <c r="E287" s="5" t="s">
        <v>1044</v>
      </c>
      <c r="F287" s="5" t="s">
        <v>1045</v>
      </c>
      <c r="G287" s="5" t="s">
        <v>1046</v>
      </c>
      <c r="H287" s="5" t="s">
        <v>1047</v>
      </c>
      <c r="I287" s="7">
        <v>44736</v>
      </c>
      <c r="J287" s="5" t="s">
        <v>16</v>
      </c>
      <c r="K287" s="5" t="s">
        <v>17</v>
      </c>
    </row>
    <row r="288" spans="1:11" ht="33.75" x14ac:dyDescent="0.25">
      <c r="A288" s="5" t="s">
        <v>1048</v>
      </c>
      <c r="B288" s="6">
        <v>70000</v>
      </c>
      <c r="C288" s="7">
        <v>44739</v>
      </c>
      <c r="D288" s="5" t="s">
        <v>18</v>
      </c>
      <c r="E288" s="5" t="s">
        <v>1049</v>
      </c>
      <c r="F288" s="5" t="s">
        <v>1050</v>
      </c>
      <c r="G288" s="5" t="s">
        <v>1046</v>
      </c>
      <c r="H288" s="5" t="s">
        <v>1047</v>
      </c>
      <c r="I288" s="7">
        <v>44736</v>
      </c>
      <c r="J288" s="5" t="s">
        <v>16</v>
      </c>
      <c r="K288" s="5" t="s">
        <v>17</v>
      </c>
    </row>
    <row r="289" spans="1:11" ht="45" x14ac:dyDescent="0.25">
      <c r="A289" s="8" t="s">
        <v>1048</v>
      </c>
      <c r="B289" s="6">
        <v>500000</v>
      </c>
      <c r="C289" s="9">
        <v>45093</v>
      </c>
      <c r="D289" s="8" t="s">
        <v>18</v>
      </c>
      <c r="E289" s="8" t="s">
        <v>2836</v>
      </c>
      <c r="F289" s="8" t="s">
        <v>2837</v>
      </c>
      <c r="G289" s="8" t="s">
        <v>2838</v>
      </c>
      <c r="H289" s="8" t="s">
        <v>2839</v>
      </c>
      <c r="I289" s="9">
        <v>45092</v>
      </c>
      <c r="J289" s="8" t="s">
        <v>1815</v>
      </c>
      <c r="K289" s="8" t="s">
        <v>2840</v>
      </c>
    </row>
    <row r="290" spans="1:11" ht="33.75" x14ac:dyDescent="0.25">
      <c r="A290" s="5" t="s">
        <v>251</v>
      </c>
      <c r="B290" s="6">
        <v>326000</v>
      </c>
      <c r="C290" s="7">
        <v>44701</v>
      </c>
      <c r="D290" s="5" t="s">
        <v>18</v>
      </c>
      <c r="E290" s="5" t="s">
        <v>247</v>
      </c>
      <c r="F290" s="5" t="s">
        <v>248</v>
      </c>
      <c r="G290" s="5" t="s">
        <v>249</v>
      </c>
      <c r="H290" s="5" t="s">
        <v>250</v>
      </c>
      <c r="I290" s="7">
        <v>44699</v>
      </c>
      <c r="J290" s="5" t="s">
        <v>16</v>
      </c>
      <c r="K290" s="5" t="s">
        <v>17</v>
      </c>
    </row>
    <row r="291" spans="1:11" ht="33.75" x14ac:dyDescent="0.25">
      <c r="A291" s="5" t="s">
        <v>251</v>
      </c>
      <c r="B291" s="6">
        <v>24000</v>
      </c>
      <c r="C291" s="7">
        <v>44701</v>
      </c>
      <c r="D291" s="5" t="s">
        <v>32</v>
      </c>
      <c r="E291" s="5" t="s">
        <v>252</v>
      </c>
      <c r="F291" s="5" t="s">
        <v>253</v>
      </c>
      <c r="G291" s="5" t="s">
        <v>249</v>
      </c>
      <c r="H291" s="5" t="s">
        <v>250</v>
      </c>
      <c r="I291" s="7">
        <v>44699</v>
      </c>
      <c r="J291" s="5" t="s">
        <v>16</v>
      </c>
      <c r="K291" s="5" t="s">
        <v>17</v>
      </c>
    </row>
    <row r="292" spans="1:11" ht="33.75" x14ac:dyDescent="0.25">
      <c r="A292" s="5" t="s">
        <v>251</v>
      </c>
      <c r="B292" s="6">
        <v>100000</v>
      </c>
      <c r="C292" s="7">
        <v>44872</v>
      </c>
      <c r="D292" s="5" t="s">
        <v>18</v>
      </c>
      <c r="E292" s="5" t="s">
        <v>1463</v>
      </c>
      <c r="F292" s="5" t="s">
        <v>1464</v>
      </c>
      <c r="G292" s="5" t="s">
        <v>1465</v>
      </c>
      <c r="H292" s="5" t="s">
        <v>1466</v>
      </c>
      <c r="I292" s="7">
        <v>44869</v>
      </c>
      <c r="J292" s="5" t="s">
        <v>16</v>
      </c>
      <c r="K292" s="5" t="s">
        <v>17</v>
      </c>
    </row>
    <row r="293" spans="1:11" ht="33.75" x14ac:dyDescent="0.25">
      <c r="A293" s="8" t="s">
        <v>251</v>
      </c>
      <c r="B293" s="6">
        <v>200000</v>
      </c>
      <c r="C293" s="9">
        <v>45135</v>
      </c>
      <c r="D293" s="8" t="s">
        <v>18</v>
      </c>
      <c r="E293" s="8" t="s">
        <v>2941</v>
      </c>
      <c r="F293" s="8" t="s">
        <v>2942</v>
      </c>
      <c r="G293" s="8" t="s">
        <v>2943</v>
      </c>
      <c r="H293" s="8" t="s">
        <v>2944</v>
      </c>
      <c r="I293" s="9">
        <v>45131</v>
      </c>
      <c r="J293" s="8" t="s">
        <v>1815</v>
      </c>
      <c r="K293" s="8" t="s">
        <v>2922</v>
      </c>
    </row>
    <row r="294" spans="1:11" ht="33.75" x14ac:dyDescent="0.25">
      <c r="A294" s="5" t="s">
        <v>1563</v>
      </c>
      <c r="B294" s="6">
        <v>70000</v>
      </c>
      <c r="C294" s="7">
        <v>44872</v>
      </c>
      <c r="D294" s="5" t="s">
        <v>18</v>
      </c>
      <c r="E294" s="5" t="s">
        <v>1559</v>
      </c>
      <c r="F294" s="5" t="s">
        <v>1560</v>
      </c>
      <c r="G294" s="5" t="s">
        <v>1561</v>
      </c>
      <c r="H294" s="5" t="s">
        <v>1562</v>
      </c>
      <c r="I294" s="7">
        <v>44869</v>
      </c>
      <c r="J294" s="5" t="s">
        <v>16</v>
      </c>
      <c r="K294" s="5" t="s">
        <v>17</v>
      </c>
    </row>
    <row r="295" spans="1:11" ht="33.75" x14ac:dyDescent="0.25">
      <c r="A295" s="5" t="s">
        <v>1563</v>
      </c>
      <c r="B295" s="6">
        <v>30000</v>
      </c>
      <c r="C295" s="7">
        <v>44872</v>
      </c>
      <c r="D295" s="5" t="s">
        <v>32</v>
      </c>
      <c r="E295" s="5" t="s">
        <v>1564</v>
      </c>
      <c r="F295" s="5" t="s">
        <v>1565</v>
      </c>
      <c r="G295" s="5" t="s">
        <v>1561</v>
      </c>
      <c r="H295" s="5" t="s">
        <v>1562</v>
      </c>
      <c r="I295" s="7">
        <v>44869</v>
      </c>
      <c r="J295" s="5" t="s">
        <v>16</v>
      </c>
      <c r="K295" s="5" t="s">
        <v>17</v>
      </c>
    </row>
    <row r="296" spans="1:11" ht="33.75" x14ac:dyDescent="0.25">
      <c r="A296" s="5" t="s">
        <v>1251</v>
      </c>
      <c r="B296" s="6">
        <v>50000</v>
      </c>
      <c r="C296" s="7">
        <v>44743</v>
      </c>
      <c r="D296" s="5" t="s">
        <v>32</v>
      </c>
      <c r="E296" s="5" t="s">
        <v>1247</v>
      </c>
      <c r="F296" s="5" t="s">
        <v>1248</v>
      </c>
      <c r="G296" s="5" t="s">
        <v>1249</v>
      </c>
      <c r="H296" s="5" t="s">
        <v>1250</v>
      </c>
      <c r="I296" s="7">
        <v>44742</v>
      </c>
      <c r="J296" s="5" t="s">
        <v>16</v>
      </c>
      <c r="K296" s="5" t="s">
        <v>17</v>
      </c>
    </row>
    <row r="297" spans="1:11" ht="45" x14ac:dyDescent="0.25">
      <c r="A297" s="8" t="s">
        <v>1251</v>
      </c>
      <c r="B297" s="6">
        <v>80000</v>
      </c>
      <c r="C297" s="9">
        <v>45093</v>
      </c>
      <c r="D297" s="8" t="s">
        <v>32</v>
      </c>
      <c r="E297" s="8" t="s">
        <v>1911</v>
      </c>
      <c r="F297" s="8" t="s">
        <v>1912</v>
      </c>
      <c r="G297" s="8" t="s">
        <v>1913</v>
      </c>
      <c r="H297" s="8" t="s">
        <v>1914</v>
      </c>
      <c r="I297" s="9">
        <v>45092</v>
      </c>
      <c r="J297" s="8" t="s">
        <v>1815</v>
      </c>
      <c r="K297" s="8" t="s">
        <v>1915</v>
      </c>
    </row>
    <row r="298" spans="1:11" ht="45" x14ac:dyDescent="0.25">
      <c r="A298" s="8" t="s">
        <v>1251</v>
      </c>
      <c r="B298" s="6">
        <v>70000</v>
      </c>
      <c r="C298" s="9">
        <v>45093</v>
      </c>
      <c r="D298" s="8" t="s">
        <v>18</v>
      </c>
      <c r="E298" s="8" t="s">
        <v>2370</v>
      </c>
      <c r="F298" s="8" t="s">
        <v>2371</v>
      </c>
      <c r="G298" s="8" t="s">
        <v>2372</v>
      </c>
      <c r="H298" s="8" t="s">
        <v>1914</v>
      </c>
      <c r="I298" s="9">
        <v>45092</v>
      </c>
      <c r="J298" s="8" t="s">
        <v>1815</v>
      </c>
      <c r="K298" s="8" t="s">
        <v>1915</v>
      </c>
    </row>
    <row r="299" spans="1:11" ht="33.75" x14ac:dyDescent="0.25">
      <c r="A299" s="8" t="s">
        <v>1251</v>
      </c>
      <c r="B299" s="6">
        <v>100000</v>
      </c>
      <c r="C299" s="9">
        <v>45401</v>
      </c>
      <c r="D299" s="8" t="s">
        <v>18</v>
      </c>
      <c r="E299" s="8" t="s">
        <v>3618</v>
      </c>
      <c r="F299" s="8" t="s">
        <v>3619</v>
      </c>
      <c r="G299" s="8" t="s">
        <v>3620</v>
      </c>
      <c r="H299" s="8" t="s">
        <v>3621</v>
      </c>
      <c r="I299" s="9">
        <v>45400</v>
      </c>
      <c r="J299" s="8" t="s">
        <v>3060</v>
      </c>
      <c r="K299" s="8" t="s">
        <v>3061</v>
      </c>
    </row>
    <row r="300" spans="1:11" ht="33.75" x14ac:dyDescent="0.25">
      <c r="A300" s="5" t="s">
        <v>1090</v>
      </c>
      <c r="B300" s="6">
        <v>30000</v>
      </c>
      <c r="C300" s="7">
        <v>44739</v>
      </c>
      <c r="D300" s="5" t="s">
        <v>32</v>
      </c>
      <c r="E300" s="5" t="s">
        <v>1086</v>
      </c>
      <c r="F300" s="5" t="s">
        <v>1087</v>
      </c>
      <c r="G300" s="5" t="s">
        <v>1088</v>
      </c>
      <c r="H300" s="5" t="s">
        <v>1089</v>
      </c>
      <c r="I300" s="7">
        <v>44736</v>
      </c>
      <c r="J300" s="5" t="s">
        <v>16</v>
      </c>
      <c r="K300" s="5" t="s">
        <v>17</v>
      </c>
    </row>
    <row r="301" spans="1:11" ht="33.75" x14ac:dyDescent="0.25">
      <c r="A301" s="5" t="s">
        <v>1090</v>
      </c>
      <c r="B301" s="6">
        <v>270000</v>
      </c>
      <c r="C301" s="7">
        <v>44739</v>
      </c>
      <c r="D301" s="5" t="s">
        <v>18</v>
      </c>
      <c r="E301" s="5" t="s">
        <v>1091</v>
      </c>
      <c r="F301" s="5" t="s">
        <v>1092</v>
      </c>
      <c r="G301" s="5" t="s">
        <v>1088</v>
      </c>
      <c r="H301" s="5" t="s">
        <v>1089</v>
      </c>
      <c r="I301" s="7">
        <v>44736</v>
      </c>
      <c r="J301" s="5" t="s">
        <v>16</v>
      </c>
      <c r="K301" s="5" t="s">
        <v>17</v>
      </c>
    </row>
    <row r="302" spans="1:11" ht="45" x14ac:dyDescent="0.25">
      <c r="A302" s="8" t="s">
        <v>1995</v>
      </c>
      <c r="B302" s="6">
        <v>123000</v>
      </c>
      <c r="C302" s="9">
        <v>45093</v>
      </c>
      <c r="D302" s="8" t="s">
        <v>32</v>
      </c>
      <c r="E302" s="8" t="s">
        <v>1991</v>
      </c>
      <c r="F302" s="8" t="s">
        <v>1992</v>
      </c>
      <c r="G302" s="8" t="s">
        <v>1993</v>
      </c>
      <c r="H302" s="8" t="s">
        <v>1994</v>
      </c>
      <c r="I302" s="9">
        <v>45092</v>
      </c>
      <c r="J302" s="8" t="s">
        <v>1815</v>
      </c>
      <c r="K302" s="8" t="s">
        <v>1996</v>
      </c>
    </row>
    <row r="303" spans="1:11" ht="45" x14ac:dyDescent="0.25">
      <c r="A303" s="8" t="s">
        <v>1995</v>
      </c>
      <c r="B303" s="6">
        <v>287000</v>
      </c>
      <c r="C303" s="9">
        <v>45093</v>
      </c>
      <c r="D303" s="8" t="s">
        <v>18</v>
      </c>
      <c r="E303" s="8" t="s">
        <v>2298</v>
      </c>
      <c r="F303" s="8" t="s">
        <v>2299</v>
      </c>
      <c r="G303" s="8" t="s">
        <v>2300</v>
      </c>
      <c r="H303" s="8" t="s">
        <v>1994</v>
      </c>
      <c r="I303" s="9">
        <v>45092</v>
      </c>
      <c r="J303" s="8" t="s">
        <v>1815</v>
      </c>
      <c r="K303" s="8" t="s">
        <v>1996</v>
      </c>
    </row>
    <row r="304" spans="1:11" ht="33.75" x14ac:dyDescent="0.25">
      <c r="A304" s="5" t="s">
        <v>1145</v>
      </c>
      <c r="B304" s="6">
        <v>50000</v>
      </c>
      <c r="C304" s="7">
        <v>44742</v>
      </c>
      <c r="D304" s="5" t="s">
        <v>32</v>
      </c>
      <c r="E304" s="5" t="s">
        <v>1141</v>
      </c>
      <c r="F304" s="5" t="s">
        <v>1142</v>
      </c>
      <c r="G304" s="5" t="s">
        <v>1143</v>
      </c>
      <c r="H304" s="5" t="s">
        <v>1144</v>
      </c>
      <c r="I304" s="7">
        <v>44742</v>
      </c>
      <c r="J304" s="5" t="s">
        <v>16</v>
      </c>
      <c r="K304" s="5" t="s">
        <v>17</v>
      </c>
    </row>
    <row r="305" spans="1:11" ht="33.75" x14ac:dyDescent="0.25">
      <c r="A305" s="5" t="s">
        <v>1145</v>
      </c>
      <c r="B305" s="6">
        <v>87653</v>
      </c>
      <c r="C305" s="7">
        <v>44742</v>
      </c>
      <c r="D305" s="5" t="s">
        <v>18</v>
      </c>
      <c r="E305" s="5" t="s">
        <v>1146</v>
      </c>
      <c r="F305" s="5" t="s">
        <v>1147</v>
      </c>
      <c r="G305" s="5" t="s">
        <v>1148</v>
      </c>
      <c r="H305" s="5" t="s">
        <v>1144</v>
      </c>
      <c r="I305" s="7">
        <v>44742</v>
      </c>
      <c r="J305" s="5" t="s">
        <v>16</v>
      </c>
      <c r="K305" s="5" t="s">
        <v>17</v>
      </c>
    </row>
    <row r="306" spans="1:11" ht="33.75" x14ac:dyDescent="0.25">
      <c r="A306" s="5" t="s">
        <v>1145</v>
      </c>
      <c r="B306" s="6">
        <v>56000</v>
      </c>
      <c r="C306" s="7">
        <v>44742</v>
      </c>
      <c r="D306" s="5" t="s">
        <v>18</v>
      </c>
      <c r="E306" s="5" t="s">
        <v>1149</v>
      </c>
      <c r="F306" s="5" t="s">
        <v>1150</v>
      </c>
      <c r="G306" s="5" t="s">
        <v>1151</v>
      </c>
      <c r="H306" s="5" t="s">
        <v>1152</v>
      </c>
      <c r="I306" s="7">
        <v>44742</v>
      </c>
      <c r="J306" s="5" t="s">
        <v>16</v>
      </c>
      <c r="K306" s="5" t="s">
        <v>17</v>
      </c>
    </row>
    <row r="307" spans="1:11" ht="33.75" x14ac:dyDescent="0.25">
      <c r="A307" s="5" t="s">
        <v>1145</v>
      </c>
      <c r="B307" s="6">
        <v>24000</v>
      </c>
      <c r="C307" s="7">
        <v>44742</v>
      </c>
      <c r="D307" s="5" t="s">
        <v>32</v>
      </c>
      <c r="E307" s="5" t="s">
        <v>1153</v>
      </c>
      <c r="F307" s="5" t="s">
        <v>1154</v>
      </c>
      <c r="G307" s="5" t="s">
        <v>1155</v>
      </c>
      <c r="H307" s="5" t="s">
        <v>1152</v>
      </c>
      <c r="I307" s="7">
        <v>44742</v>
      </c>
      <c r="J307" s="5" t="s">
        <v>16</v>
      </c>
      <c r="K307" s="5" t="s">
        <v>17</v>
      </c>
    </row>
    <row r="308" spans="1:11" ht="45" x14ac:dyDescent="0.25">
      <c r="A308" s="8" t="s">
        <v>1145</v>
      </c>
      <c r="B308" s="6">
        <v>50131.31</v>
      </c>
      <c r="C308" s="9">
        <v>45093</v>
      </c>
      <c r="D308" s="8" t="s">
        <v>32</v>
      </c>
      <c r="E308" s="8" t="s">
        <v>1880</v>
      </c>
      <c r="F308" s="8" t="s">
        <v>1881</v>
      </c>
      <c r="G308" s="8" t="s">
        <v>1882</v>
      </c>
      <c r="H308" s="8" t="s">
        <v>1883</v>
      </c>
      <c r="I308" s="9">
        <v>45092</v>
      </c>
      <c r="J308" s="8" t="s">
        <v>1815</v>
      </c>
      <c r="K308" s="8" t="s">
        <v>1884</v>
      </c>
    </row>
    <row r="309" spans="1:11" ht="45" x14ac:dyDescent="0.25">
      <c r="A309" s="8" t="s">
        <v>2166</v>
      </c>
      <c r="B309" s="6">
        <v>49097.85</v>
      </c>
      <c r="C309" s="9">
        <v>45093</v>
      </c>
      <c r="D309" s="8" t="s">
        <v>32</v>
      </c>
      <c r="E309" s="8" t="s">
        <v>2162</v>
      </c>
      <c r="F309" s="8" t="s">
        <v>2163</v>
      </c>
      <c r="G309" s="8" t="s">
        <v>2164</v>
      </c>
      <c r="H309" s="8" t="s">
        <v>2165</v>
      </c>
      <c r="I309" s="9">
        <v>45092</v>
      </c>
      <c r="J309" s="8" t="s">
        <v>1815</v>
      </c>
      <c r="K309" s="8" t="s">
        <v>2167</v>
      </c>
    </row>
    <row r="310" spans="1:11" ht="45" x14ac:dyDescent="0.25">
      <c r="A310" s="8" t="s">
        <v>2166</v>
      </c>
      <c r="B310" s="6">
        <v>114561.65</v>
      </c>
      <c r="C310" s="9">
        <v>45093</v>
      </c>
      <c r="D310" s="8" t="s">
        <v>18</v>
      </c>
      <c r="E310" s="8" t="s">
        <v>2301</v>
      </c>
      <c r="F310" s="8" t="s">
        <v>2302</v>
      </c>
      <c r="G310" s="8" t="s">
        <v>2303</v>
      </c>
      <c r="H310" s="8" t="s">
        <v>2165</v>
      </c>
      <c r="I310" s="9">
        <v>45092</v>
      </c>
      <c r="J310" s="8" t="s">
        <v>1815</v>
      </c>
      <c r="K310" s="8" t="s">
        <v>2167</v>
      </c>
    </row>
    <row r="311" spans="1:11" ht="33.75" x14ac:dyDescent="0.25">
      <c r="A311" s="5" t="s">
        <v>937</v>
      </c>
      <c r="B311" s="6">
        <v>30000</v>
      </c>
      <c r="C311" s="7">
        <v>44720</v>
      </c>
      <c r="D311" s="5" t="s">
        <v>32</v>
      </c>
      <c r="E311" s="5" t="s">
        <v>933</v>
      </c>
      <c r="F311" s="5" t="s">
        <v>934</v>
      </c>
      <c r="G311" s="5" t="s">
        <v>935</v>
      </c>
      <c r="H311" s="5" t="s">
        <v>936</v>
      </c>
      <c r="I311" s="7">
        <v>44715</v>
      </c>
      <c r="J311" s="5" t="s">
        <v>16</v>
      </c>
      <c r="K311" s="5" t="s">
        <v>110</v>
      </c>
    </row>
    <row r="312" spans="1:11" ht="33.75" x14ac:dyDescent="0.25">
      <c r="A312" s="5" t="s">
        <v>937</v>
      </c>
      <c r="B312" s="6">
        <v>70000</v>
      </c>
      <c r="C312" s="7">
        <v>44720</v>
      </c>
      <c r="D312" s="5" t="s">
        <v>18</v>
      </c>
      <c r="E312" s="5" t="s">
        <v>938</v>
      </c>
      <c r="F312" s="5" t="s">
        <v>939</v>
      </c>
      <c r="G312" s="5" t="s">
        <v>935</v>
      </c>
      <c r="H312" s="5" t="s">
        <v>936</v>
      </c>
      <c r="I312" s="7">
        <v>44715</v>
      </c>
      <c r="J312" s="5" t="s">
        <v>16</v>
      </c>
      <c r="K312" s="5" t="s">
        <v>17</v>
      </c>
    </row>
    <row r="313" spans="1:11" ht="33.75" x14ac:dyDescent="0.25">
      <c r="A313" s="5" t="s">
        <v>937</v>
      </c>
      <c r="B313" s="6">
        <v>30000</v>
      </c>
      <c r="C313" s="7">
        <v>44739</v>
      </c>
      <c r="D313" s="5" t="s">
        <v>32</v>
      </c>
      <c r="E313" s="5" t="s">
        <v>1107</v>
      </c>
      <c r="F313" s="5" t="s">
        <v>1108</v>
      </c>
      <c r="G313" s="5" t="s">
        <v>1109</v>
      </c>
      <c r="H313" s="5" t="s">
        <v>1110</v>
      </c>
      <c r="I313" s="7">
        <v>44736</v>
      </c>
      <c r="J313" s="5" t="s">
        <v>16</v>
      </c>
      <c r="K313" s="5" t="s">
        <v>17</v>
      </c>
    </row>
    <row r="314" spans="1:11" ht="33.75" x14ac:dyDescent="0.25">
      <c r="A314" s="5" t="s">
        <v>937</v>
      </c>
      <c r="B314" s="6">
        <v>70000</v>
      </c>
      <c r="C314" s="7">
        <v>44739</v>
      </c>
      <c r="D314" s="5" t="s">
        <v>18</v>
      </c>
      <c r="E314" s="5" t="s">
        <v>1111</v>
      </c>
      <c r="F314" s="5" t="s">
        <v>1112</v>
      </c>
      <c r="G314" s="5" t="s">
        <v>1109</v>
      </c>
      <c r="H314" s="5" t="s">
        <v>1110</v>
      </c>
      <c r="I314" s="7">
        <v>44736</v>
      </c>
      <c r="J314" s="5" t="s">
        <v>16</v>
      </c>
      <c r="K314" s="5" t="s">
        <v>17</v>
      </c>
    </row>
    <row r="315" spans="1:11" ht="45" x14ac:dyDescent="0.25">
      <c r="A315" s="8" t="s">
        <v>937</v>
      </c>
      <c r="B315" s="6">
        <v>60078.79</v>
      </c>
      <c r="C315" s="9">
        <v>45093</v>
      </c>
      <c r="D315" s="8" t="s">
        <v>32</v>
      </c>
      <c r="E315" s="8" t="s">
        <v>2168</v>
      </c>
      <c r="F315" s="8" t="s">
        <v>2169</v>
      </c>
      <c r="G315" s="8" t="s">
        <v>2170</v>
      </c>
      <c r="H315" s="8" t="s">
        <v>2171</v>
      </c>
      <c r="I315" s="9">
        <v>45092</v>
      </c>
      <c r="J315" s="8" t="s">
        <v>1815</v>
      </c>
      <c r="K315" s="8" t="s">
        <v>2172</v>
      </c>
    </row>
    <row r="316" spans="1:11" ht="45" x14ac:dyDescent="0.25">
      <c r="A316" s="8" t="s">
        <v>937</v>
      </c>
      <c r="B316" s="6">
        <v>40052.519999999997</v>
      </c>
      <c r="C316" s="9">
        <v>45093</v>
      </c>
      <c r="D316" s="8" t="s">
        <v>18</v>
      </c>
      <c r="E316" s="8" t="s">
        <v>2708</v>
      </c>
      <c r="F316" s="8" t="s">
        <v>2709</v>
      </c>
      <c r="G316" s="8" t="s">
        <v>2710</v>
      </c>
      <c r="H316" s="8" t="s">
        <v>2171</v>
      </c>
      <c r="I316" s="9">
        <v>45092</v>
      </c>
      <c r="J316" s="8" t="s">
        <v>1815</v>
      </c>
      <c r="K316" s="8" t="s">
        <v>2172</v>
      </c>
    </row>
    <row r="317" spans="1:11" ht="33.75" x14ac:dyDescent="0.25">
      <c r="A317" s="8" t="s">
        <v>937</v>
      </c>
      <c r="B317" s="6">
        <v>300000</v>
      </c>
      <c r="C317" s="9">
        <v>45443</v>
      </c>
      <c r="D317" s="8" t="s">
        <v>18</v>
      </c>
      <c r="E317" s="8" t="s">
        <v>4017</v>
      </c>
      <c r="F317" s="8" t="s">
        <v>4018</v>
      </c>
      <c r="G317" s="8" t="s">
        <v>4019</v>
      </c>
      <c r="H317" s="8" t="s">
        <v>4020</v>
      </c>
      <c r="I317" s="9">
        <v>45440</v>
      </c>
      <c r="J317" s="8" t="s">
        <v>3060</v>
      </c>
      <c r="K317" s="8" t="s">
        <v>2913</v>
      </c>
    </row>
    <row r="318" spans="1:11" ht="33.75" x14ac:dyDescent="0.25">
      <c r="A318" s="5" t="s">
        <v>1168</v>
      </c>
      <c r="B318" s="6">
        <v>250000</v>
      </c>
      <c r="C318" s="7">
        <v>44742</v>
      </c>
      <c r="D318" s="5" t="s">
        <v>18</v>
      </c>
      <c r="E318" s="5" t="s">
        <v>1164</v>
      </c>
      <c r="F318" s="5" t="s">
        <v>1165</v>
      </c>
      <c r="G318" s="5" t="s">
        <v>1166</v>
      </c>
      <c r="H318" s="5" t="s">
        <v>1167</v>
      </c>
      <c r="I318" s="7">
        <v>44742</v>
      </c>
      <c r="J318" s="5" t="s">
        <v>16</v>
      </c>
      <c r="K318" s="5" t="s">
        <v>17</v>
      </c>
    </row>
    <row r="319" spans="1:11" ht="45" x14ac:dyDescent="0.25">
      <c r="A319" s="8" t="s">
        <v>1936</v>
      </c>
      <c r="B319" s="6">
        <v>45000</v>
      </c>
      <c r="C319" s="9">
        <v>45093</v>
      </c>
      <c r="D319" s="8" t="s">
        <v>32</v>
      </c>
      <c r="E319" s="8" t="s">
        <v>1932</v>
      </c>
      <c r="F319" s="8" t="s">
        <v>1933</v>
      </c>
      <c r="G319" s="8" t="s">
        <v>1934</v>
      </c>
      <c r="H319" s="8" t="s">
        <v>1935</v>
      </c>
      <c r="I319" s="9">
        <v>45092</v>
      </c>
      <c r="J319" s="8" t="s">
        <v>1815</v>
      </c>
      <c r="K319" s="8" t="s">
        <v>1937</v>
      </c>
    </row>
    <row r="320" spans="1:11" ht="45" x14ac:dyDescent="0.25">
      <c r="A320" s="8" t="s">
        <v>1936</v>
      </c>
      <c r="B320" s="6">
        <v>868659.51</v>
      </c>
      <c r="C320" s="9">
        <v>45093</v>
      </c>
      <c r="D320" s="8" t="s">
        <v>18</v>
      </c>
      <c r="E320" s="8" t="s">
        <v>2503</v>
      </c>
      <c r="F320" s="8" t="s">
        <v>2504</v>
      </c>
      <c r="G320" s="8" t="s">
        <v>2505</v>
      </c>
      <c r="H320" s="8" t="s">
        <v>1935</v>
      </c>
      <c r="I320" s="9">
        <v>45092</v>
      </c>
      <c r="J320" s="8" t="s">
        <v>1815</v>
      </c>
      <c r="K320" s="8" t="s">
        <v>1937</v>
      </c>
    </row>
    <row r="321" spans="1:11" ht="33.75" x14ac:dyDescent="0.25">
      <c r="A321" s="8" t="s">
        <v>1936</v>
      </c>
      <c r="B321" s="6">
        <v>300000</v>
      </c>
      <c r="C321" s="9">
        <v>45443</v>
      </c>
      <c r="D321" s="8" t="s">
        <v>18</v>
      </c>
      <c r="E321" s="8" t="s">
        <v>4025</v>
      </c>
      <c r="F321" s="8" t="s">
        <v>4026</v>
      </c>
      <c r="G321" s="8" t="s">
        <v>4027</v>
      </c>
      <c r="H321" s="8" t="s">
        <v>4028</v>
      </c>
      <c r="I321" s="9">
        <v>45440</v>
      </c>
      <c r="J321" s="8" t="s">
        <v>3060</v>
      </c>
      <c r="K321" s="8" t="s">
        <v>2913</v>
      </c>
    </row>
    <row r="322" spans="1:11" ht="33.75" x14ac:dyDescent="0.25">
      <c r="A322" s="5" t="s">
        <v>649</v>
      </c>
      <c r="B322" s="6">
        <v>496714.9</v>
      </c>
      <c r="C322" s="7">
        <v>44701</v>
      </c>
      <c r="D322" s="5" t="s">
        <v>32</v>
      </c>
      <c r="E322" s="5" t="s">
        <v>645</v>
      </c>
      <c r="F322" s="5" t="s">
        <v>646</v>
      </c>
      <c r="G322" s="5" t="s">
        <v>647</v>
      </c>
      <c r="H322" s="5" t="s">
        <v>648</v>
      </c>
      <c r="I322" s="7">
        <v>44700</v>
      </c>
      <c r="J322" s="5" t="s">
        <v>16</v>
      </c>
      <c r="K322" s="5" t="s">
        <v>17</v>
      </c>
    </row>
    <row r="323" spans="1:11" ht="33.75" x14ac:dyDescent="0.25">
      <c r="A323" s="5" t="s">
        <v>649</v>
      </c>
      <c r="B323" s="6">
        <v>298592.09999999998</v>
      </c>
      <c r="C323" s="7">
        <v>44701</v>
      </c>
      <c r="D323" s="5" t="s">
        <v>18</v>
      </c>
      <c r="E323" s="5" t="s">
        <v>650</v>
      </c>
      <c r="F323" s="5" t="s">
        <v>651</v>
      </c>
      <c r="G323" s="5" t="s">
        <v>652</v>
      </c>
      <c r="H323" s="5" t="s">
        <v>648</v>
      </c>
      <c r="I323" s="7">
        <v>44700</v>
      </c>
      <c r="J323" s="5" t="s">
        <v>16</v>
      </c>
      <c r="K323" s="5" t="s">
        <v>17</v>
      </c>
    </row>
    <row r="324" spans="1:11" ht="33.75" x14ac:dyDescent="0.25">
      <c r="A324" s="5" t="s">
        <v>494</v>
      </c>
      <c r="B324" s="6">
        <v>200000</v>
      </c>
      <c r="C324" s="7">
        <v>44701</v>
      </c>
      <c r="D324" s="5" t="s">
        <v>18</v>
      </c>
      <c r="E324" s="5" t="s">
        <v>490</v>
      </c>
      <c r="F324" s="5" t="s">
        <v>491</v>
      </c>
      <c r="G324" s="5" t="s">
        <v>492</v>
      </c>
      <c r="H324" s="5" t="s">
        <v>493</v>
      </c>
      <c r="I324" s="7">
        <v>44700</v>
      </c>
      <c r="J324" s="5" t="s">
        <v>16</v>
      </c>
      <c r="K324" s="5" t="s">
        <v>17</v>
      </c>
    </row>
    <row r="325" spans="1:11" ht="45" x14ac:dyDescent="0.25">
      <c r="A325" s="8" t="s">
        <v>494</v>
      </c>
      <c r="B325" s="6">
        <v>300000</v>
      </c>
      <c r="C325" s="9">
        <v>45093</v>
      </c>
      <c r="D325" s="8" t="s">
        <v>18</v>
      </c>
      <c r="E325" s="8" t="s">
        <v>2652</v>
      </c>
      <c r="F325" s="8" t="s">
        <v>2653</v>
      </c>
      <c r="G325" s="8" t="s">
        <v>2654</v>
      </c>
      <c r="H325" s="8" t="s">
        <v>2655</v>
      </c>
      <c r="I325" s="9">
        <v>45092</v>
      </c>
      <c r="J325" s="8" t="s">
        <v>1815</v>
      </c>
      <c r="K325" s="8" t="s">
        <v>2656</v>
      </c>
    </row>
    <row r="326" spans="1:11" ht="33.75" x14ac:dyDescent="0.25">
      <c r="A326" s="5" t="s">
        <v>1422</v>
      </c>
      <c r="B326" s="6">
        <v>200000</v>
      </c>
      <c r="C326" s="7">
        <v>44872</v>
      </c>
      <c r="D326" s="5" t="s">
        <v>18</v>
      </c>
      <c r="E326" s="5" t="s">
        <v>1418</v>
      </c>
      <c r="F326" s="5" t="s">
        <v>1419</v>
      </c>
      <c r="G326" s="5" t="s">
        <v>1420</v>
      </c>
      <c r="H326" s="5" t="s">
        <v>1421</v>
      </c>
      <c r="I326" s="7">
        <v>44869</v>
      </c>
      <c r="J326" s="5" t="s">
        <v>16</v>
      </c>
      <c r="K326" s="5" t="s">
        <v>17</v>
      </c>
    </row>
    <row r="327" spans="1:11" ht="45" x14ac:dyDescent="0.25">
      <c r="A327" s="8" t="s">
        <v>1422</v>
      </c>
      <c r="B327" s="6">
        <v>70000</v>
      </c>
      <c r="C327" s="9">
        <v>45093</v>
      </c>
      <c r="D327" s="8" t="s">
        <v>18</v>
      </c>
      <c r="E327" s="8" t="s">
        <v>2647</v>
      </c>
      <c r="F327" s="8" t="s">
        <v>2648</v>
      </c>
      <c r="G327" s="8" t="s">
        <v>2649</v>
      </c>
      <c r="H327" s="8" t="s">
        <v>2650</v>
      </c>
      <c r="I327" s="9">
        <v>45092</v>
      </c>
      <c r="J327" s="8" t="s">
        <v>1815</v>
      </c>
      <c r="K327" s="8" t="s">
        <v>2651</v>
      </c>
    </row>
    <row r="328" spans="1:11" ht="33.75" x14ac:dyDescent="0.25">
      <c r="A328" s="8" t="s">
        <v>1422</v>
      </c>
      <c r="B328" s="6">
        <v>320000</v>
      </c>
      <c r="C328" s="9">
        <v>45401</v>
      </c>
      <c r="D328" s="8" t="s">
        <v>18</v>
      </c>
      <c r="E328" s="8" t="s">
        <v>3286</v>
      </c>
      <c r="F328" s="8" t="s">
        <v>3287</v>
      </c>
      <c r="G328" s="8" t="s">
        <v>3288</v>
      </c>
      <c r="H328" s="8" t="s">
        <v>3289</v>
      </c>
      <c r="I328" s="9">
        <v>45400</v>
      </c>
      <c r="J328" s="8" t="s">
        <v>3060</v>
      </c>
      <c r="K328" s="8" t="s">
        <v>3061</v>
      </c>
    </row>
    <row r="329" spans="1:11" ht="33.75" x14ac:dyDescent="0.25">
      <c r="A329" s="5" t="s">
        <v>392</v>
      </c>
      <c r="B329" s="6">
        <v>300000</v>
      </c>
      <c r="C329" s="7">
        <v>44701</v>
      </c>
      <c r="D329" s="5" t="s">
        <v>18</v>
      </c>
      <c r="E329" s="5" t="s">
        <v>388</v>
      </c>
      <c r="F329" s="5" t="s">
        <v>389</v>
      </c>
      <c r="G329" s="5" t="s">
        <v>390</v>
      </c>
      <c r="H329" s="5" t="s">
        <v>391</v>
      </c>
      <c r="I329" s="7">
        <v>44699</v>
      </c>
      <c r="J329" s="5" t="s">
        <v>16</v>
      </c>
      <c r="K329" s="5" t="s">
        <v>110</v>
      </c>
    </row>
    <row r="330" spans="1:11" ht="33.75" x14ac:dyDescent="0.25">
      <c r="A330" s="5" t="s">
        <v>152</v>
      </c>
      <c r="B330" s="6">
        <v>70000</v>
      </c>
      <c r="C330" s="7">
        <v>44701</v>
      </c>
      <c r="D330" s="5" t="s">
        <v>18</v>
      </c>
      <c r="E330" s="5" t="s">
        <v>148</v>
      </c>
      <c r="F330" s="5" t="s">
        <v>149</v>
      </c>
      <c r="G330" s="5" t="s">
        <v>150</v>
      </c>
      <c r="H330" s="5" t="s">
        <v>151</v>
      </c>
      <c r="I330" s="7">
        <v>44699</v>
      </c>
      <c r="J330" s="5" t="s">
        <v>16</v>
      </c>
      <c r="K330" s="5" t="s">
        <v>110</v>
      </c>
    </row>
    <row r="331" spans="1:11" ht="33.75" x14ac:dyDescent="0.25">
      <c r="A331" s="5" t="s">
        <v>152</v>
      </c>
      <c r="B331" s="6">
        <v>30000</v>
      </c>
      <c r="C331" s="7">
        <v>44701</v>
      </c>
      <c r="D331" s="5" t="s">
        <v>32</v>
      </c>
      <c r="E331" s="5" t="s">
        <v>153</v>
      </c>
      <c r="F331" s="5" t="s">
        <v>154</v>
      </c>
      <c r="G331" s="5" t="s">
        <v>150</v>
      </c>
      <c r="H331" s="5" t="s">
        <v>151</v>
      </c>
      <c r="I331" s="7">
        <v>44699</v>
      </c>
      <c r="J331" s="5" t="s">
        <v>16</v>
      </c>
      <c r="K331" s="5" t="s">
        <v>110</v>
      </c>
    </row>
    <row r="332" spans="1:11" ht="33.75" x14ac:dyDescent="0.25">
      <c r="A332" s="5" t="s">
        <v>831</v>
      </c>
      <c r="B332" s="6">
        <v>50000</v>
      </c>
      <c r="C332" s="7">
        <v>44720</v>
      </c>
      <c r="D332" s="5" t="s">
        <v>18</v>
      </c>
      <c r="E332" s="5" t="s">
        <v>827</v>
      </c>
      <c r="F332" s="5" t="s">
        <v>828</v>
      </c>
      <c r="G332" s="5" t="s">
        <v>829</v>
      </c>
      <c r="H332" s="5" t="s">
        <v>830</v>
      </c>
      <c r="I332" s="7">
        <v>44714</v>
      </c>
      <c r="J332" s="5" t="s">
        <v>16</v>
      </c>
      <c r="K332" s="5" t="s">
        <v>17</v>
      </c>
    </row>
    <row r="333" spans="1:11" ht="33.75" x14ac:dyDescent="0.25">
      <c r="A333" s="8" t="s">
        <v>831</v>
      </c>
      <c r="B333" s="6">
        <v>350000</v>
      </c>
      <c r="C333" s="9">
        <v>45401</v>
      </c>
      <c r="D333" s="8" t="s">
        <v>18</v>
      </c>
      <c r="E333" s="8" t="s">
        <v>3576</v>
      </c>
      <c r="F333" s="8" t="s">
        <v>3577</v>
      </c>
      <c r="G333" s="8" t="s">
        <v>3578</v>
      </c>
      <c r="H333" s="8" t="s">
        <v>3579</v>
      </c>
      <c r="I333" s="9">
        <v>45400</v>
      </c>
      <c r="J333" s="8" t="s">
        <v>3060</v>
      </c>
      <c r="K333" s="8" t="s">
        <v>3061</v>
      </c>
    </row>
    <row r="334" spans="1:11" ht="33.75" x14ac:dyDescent="0.25">
      <c r="A334" s="8" t="s">
        <v>831</v>
      </c>
      <c r="B334" s="6">
        <v>150000</v>
      </c>
      <c r="C334" s="9">
        <v>45401</v>
      </c>
      <c r="D334" s="8" t="s">
        <v>32</v>
      </c>
      <c r="E334" s="8" t="s">
        <v>3757</v>
      </c>
      <c r="F334" s="8" t="s">
        <v>3758</v>
      </c>
      <c r="G334" s="8" t="s">
        <v>3759</v>
      </c>
      <c r="H334" s="8" t="s">
        <v>3579</v>
      </c>
      <c r="I334" s="9">
        <v>45400</v>
      </c>
      <c r="J334" s="8" t="s">
        <v>3060</v>
      </c>
      <c r="K334" s="8" t="s">
        <v>3061</v>
      </c>
    </row>
    <row r="335" spans="1:11" ht="33.75" x14ac:dyDescent="0.25">
      <c r="A335" s="5" t="s">
        <v>783</v>
      </c>
      <c r="B335" s="6">
        <v>200000</v>
      </c>
      <c r="C335" s="7">
        <v>44715</v>
      </c>
      <c r="D335" s="5" t="s">
        <v>18</v>
      </c>
      <c r="E335" s="5" t="s">
        <v>779</v>
      </c>
      <c r="F335" s="5" t="s">
        <v>780</v>
      </c>
      <c r="G335" s="5" t="s">
        <v>781</v>
      </c>
      <c r="H335" s="5" t="s">
        <v>782</v>
      </c>
      <c r="I335" s="7">
        <v>44713</v>
      </c>
      <c r="J335" s="5" t="s">
        <v>16</v>
      </c>
      <c r="K335" s="5" t="s">
        <v>110</v>
      </c>
    </row>
    <row r="336" spans="1:11" ht="33.75" x14ac:dyDescent="0.25">
      <c r="A336" s="5" t="s">
        <v>1770</v>
      </c>
      <c r="B336" s="6">
        <v>330000</v>
      </c>
      <c r="C336" s="7">
        <v>44876</v>
      </c>
      <c r="D336" s="5" t="s">
        <v>18</v>
      </c>
      <c r="E336" s="5" t="s">
        <v>1766</v>
      </c>
      <c r="F336" s="5" t="s">
        <v>1767</v>
      </c>
      <c r="G336" s="5" t="s">
        <v>1768</v>
      </c>
      <c r="H336" s="5" t="s">
        <v>1769</v>
      </c>
      <c r="I336" s="7">
        <v>44874</v>
      </c>
      <c r="J336" s="5" t="s">
        <v>16</v>
      </c>
      <c r="K336" s="5" t="s">
        <v>17</v>
      </c>
    </row>
    <row r="337" spans="1:11" ht="33.75" x14ac:dyDescent="0.25">
      <c r="A337" s="8" t="s">
        <v>1770</v>
      </c>
      <c r="B337" s="6">
        <v>105000</v>
      </c>
      <c r="C337" s="9">
        <v>45422</v>
      </c>
      <c r="D337" s="8" t="s">
        <v>18</v>
      </c>
      <c r="E337" s="8" t="s">
        <v>3893</v>
      </c>
      <c r="F337" s="8" t="s">
        <v>3894</v>
      </c>
      <c r="G337" s="8" t="s">
        <v>3895</v>
      </c>
      <c r="H337" s="8" t="s">
        <v>3896</v>
      </c>
      <c r="I337" s="9">
        <v>45419</v>
      </c>
      <c r="J337" s="8" t="s">
        <v>3060</v>
      </c>
      <c r="K337" s="8" t="s">
        <v>2913</v>
      </c>
    </row>
    <row r="338" spans="1:11" ht="33.75" x14ac:dyDescent="0.25">
      <c r="A338" s="8" t="s">
        <v>1770</v>
      </c>
      <c r="B338" s="6">
        <v>45000</v>
      </c>
      <c r="C338" s="9">
        <v>45422</v>
      </c>
      <c r="D338" s="8" t="s">
        <v>32</v>
      </c>
      <c r="E338" s="8" t="s">
        <v>3897</v>
      </c>
      <c r="F338" s="8" t="s">
        <v>3898</v>
      </c>
      <c r="G338" s="8" t="s">
        <v>3899</v>
      </c>
      <c r="H338" s="8" t="s">
        <v>3896</v>
      </c>
      <c r="I338" s="9">
        <v>45419</v>
      </c>
      <c r="J338" s="8" t="s">
        <v>3060</v>
      </c>
      <c r="K338" s="8" t="s">
        <v>2913</v>
      </c>
    </row>
    <row r="339" spans="1:11" ht="33.75" x14ac:dyDescent="0.25">
      <c r="A339" s="5" t="s">
        <v>351</v>
      </c>
      <c r="B339" s="6">
        <v>320000</v>
      </c>
      <c r="C339" s="7">
        <v>44701</v>
      </c>
      <c r="D339" s="5" t="s">
        <v>18</v>
      </c>
      <c r="E339" s="5" t="s">
        <v>347</v>
      </c>
      <c r="F339" s="5" t="s">
        <v>348</v>
      </c>
      <c r="G339" s="5" t="s">
        <v>349</v>
      </c>
      <c r="H339" s="5" t="s">
        <v>350</v>
      </c>
      <c r="I339" s="7">
        <v>44699</v>
      </c>
      <c r="J339" s="5" t="s">
        <v>16</v>
      </c>
      <c r="K339" s="5" t="s">
        <v>17</v>
      </c>
    </row>
    <row r="340" spans="1:11" ht="33.75" x14ac:dyDescent="0.25">
      <c r="A340" s="5" t="s">
        <v>351</v>
      </c>
      <c r="B340" s="6">
        <v>30000</v>
      </c>
      <c r="C340" s="7">
        <v>44701</v>
      </c>
      <c r="D340" s="5" t="s">
        <v>32</v>
      </c>
      <c r="E340" s="5" t="s">
        <v>352</v>
      </c>
      <c r="F340" s="5" t="s">
        <v>353</v>
      </c>
      <c r="G340" s="5" t="s">
        <v>349</v>
      </c>
      <c r="H340" s="5" t="s">
        <v>350</v>
      </c>
      <c r="I340" s="7">
        <v>44699</v>
      </c>
      <c r="J340" s="5" t="s">
        <v>16</v>
      </c>
      <c r="K340" s="5" t="s">
        <v>17</v>
      </c>
    </row>
    <row r="341" spans="1:11" ht="33.75" x14ac:dyDescent="0.25">
      <c r="A341" s="8" t="s">
        <v>351</v>
      </c>
      <c r="B341" s="6">
        <v>200000</v>
      </c>
      <c r="C341" s="9">
        <v>45412</v>
      </c>
      <c r="D341" s="8" t="s">
        <v>32</v>
      </c>
      <c r="E341" s="8" t="s">
        <v>3867</v>
      </c>
      <c r="F341" s="8" t="s">
        <v>3868</v>
      </c>
      <c r="G341" s="8" t="s">
        <v>3869</v>
      </c>
      <c r="H341" s="8" t="s">
        <v>3870</v>
      </c>
      <c r="I341" s="9">
        <v>45412</v>
      </c>
      <c r="J341" s="8" t="s">
        <v>3060</v>
      </c>
      <c r="K341" s="8" t="s">
        <v>2913</v>
      </c>
    </row>
    <row r="342" spans="1:11" ht="33.75" x14ac:dyDescent="0.25">
      <c r="A342" s="5" t="s">
        <v>1343</v>
      </c>
      <c r="B342" s="6">
        <v>60000</v>
      </c>
      <c r="C342" s="7">
        <v>44872</v>
      </c>
      <c r="D342" s="5" t="s">
        <v>32</v>
      </c>
      <c r="E342" s="5" t="s">
        <v>1339</v>
      </c>
      <c r="F342" s="5" t="s">
        <v>1340</v>
      </c>
      <c r="G342" s="5" t="s">
        <v>1341</v>
      </c>
      <c r="H342" s="5" t="s">
        <v>1342</v>
      </c>
      <c r="I342" s="7">
        <v>44869</v>
      </c>
      <c r="J342" s="5" t="s">
        <v>16</v>
      </c>
      <c r="K342" s="5" t="s">
        <v>17</v>
      </c>
    </row>
    <row r="343" spans="1:11" ht="33.75" x14ac:dyDescent="0.25">
      <c r="A343" s="5" t="s">
        <v>1343</v>
      </c>
      <c r="B343" s="6">
        <v>140000</v>
      </c>
      <c r="C343" s="7">
        <v>44872</v>
      </c>
      <c r="D343" s="5" t="s">
        <v>18</v>
      </c>
      <c r="E343" s="5" t="s">
        <v>1344</v>
      </c>
      <c r="F343" s="5" t="s">
        <v>1345</v>
      </c>
      <c r="G343" s="5" t="s">
        <v>1341</v>
      </c>
      <c r="H343" s="5" t="s">
        <v>1342</v>
      </c>
      <c r="I343" s="7">
        <v>44869</v>
      </c>
      <c r="J343" s="5" t="s">
        <v>16</v>
      </c>
      <c r="K343" s="5" t="s">
        <v>17</v>
      </c>
    </row>
    <row r="344" spans="1:11" ht="45" x14ac:dyDescent="0.25">
      <c r="A344" s="8" t="s">
        <v>1343</v>
      </c>
      <c r="B344" s="6">
        <v>100000</v>
      </c>
      <c r="C344" s="9">
        <v>45093</v>
      </c>
      <c r="D344" s="8" t="s">
        <v>32</v>
      </c>
      <c r="E344" s="8" t="s">
        <v>1906</v>
      </c>
      <c r="F344" s="8" t="s">
        <v>1907</v>
      </c>
      <c r="G344" s="8" t="s">
        <v>1908</v>
      </c>
      <c r="H344" s="8" t="s">
        <v>1909</v>
      </c>
      <c r="I344" s="9">
        <v>45092</v>
      </c>
      <c r="J344" s="8" t="s">
        <v>1815</v>
      </c>
      <c r="K344" s="8" t="s">
        <v>1910</v>
      </c>
    </row>
    <row r="345" spans="1:11" ht="45" x14ac:dyDescent="0.25">
      <c r="A345" s="8" t="s">
        <v>1343</v>
      </c>
      <c r="B345" s="6">
        <v>100000</v>
      </c>
      <c r="C345" s="9">
        <v>45093</v>
      </c>
      <c r="D345" s="8" t="s">
        <v>18</v>
      </c>
      <c r="E345" s="8" t="s">
        <v>2355</v>
      </c>
      <c r="F345" s="8" t="s">
        <v>2356</v>
      </c>
      <c r="G345" s="8" t="s">
        <v>2357</v>
      </c>
      <c r="H345" s="8" t="s">
        <v>1909</v>
      </c>
      <c r="I345" s="9">
        <v>45092</v>
      </c>
      <c r="J345" s="8" t="s">
        <v>1815</v>
      </c>
      <c r="K345" s="8" t="s">
        <v>1910</v>
      </c>
    </row>
    <row r="346" spans="1:11" ht="33.75" x14ac:dyDescent="0.25">
      <c r="A346" s="5" t="s">
        <v>372</v>
      </c>
      <c r="B346" s="6">
        <v>50000</v>
      </c>
      <c r="C346" s="7">
        <v>44701</v>
      </c>
      <c r="D346" s="5" t="s">
        <v>18</v>
      </c>
      <c r="E346" s="5" t="s">
        <v>368</v>
      </c>
      <c r="F346" s="5" t="s">
        <v>369</v>
      </c>
      <c r="G346" s="5" t="s">
        <v>370</v>
      </c>
      <c r="H346" s="5" t="s">
        <v>371</v>
      </c>
      <c r="I346" s="7">
        <v>44699</v>
      </c>
      <c r="J346" s="5" t="s">
        <v>16</v>
      </c>
      <c r="K346" s="5" t="s">
        <v>17</v>
      </c>
    </row>
    <row r="347" spans="1:11" ht="33.75" x14ac:dyDescent="0.25">
      <c r="A347" s="8" t="s">
        <v>372</v>
      </c>
      <c r="B347" s="6">
        <v>100000</v>
      </c>
      <c r="C347" s="9">
        <v>45401</v>
      </c>
      <c r="D347" s="8" t="s">
        <v>18</v>
      </c>
      <c r="E347" s="8" t="s">
        <v>3370</v>
      </c>
      <c r="F347" s="8" t="s">
        <v>3371</v>
      </c>
      <c r="G347" s="8" t="s">
        <v>3372</v>
      </c>
      <c r="H347" s="8" t="s">
        <v>3373</v>
      </c>
      <c r="I347" s="9">
        <v>45400</v>
      </c>
      <c r="J347" s="8" t="s">
        <v>3060</v>
      </c>
      <c r="K347" s="8" t="s">
        <v>3061</v>
      </c>
    </row>
    <row r="348" spans="1:11" ht="33.75" x14ac:dyDescent="0.25">
      <c r="A348" s="5" t="s">
        <v>387</v>
      </c>
      <c r="B348" s="6">
        <v>200000</v>
      </c>
      <c r="C348" s="7">
        <v>44701</v>
      </c>
      <c r="D348" s="5" t="s">
        <v>18</v>
      </c>
      <c r="E348" s="5" t="s">
        <v>383</v>
      </c>
      <c r="F348" s="5" t="s">
        <v>384</v>
      </c>
      <c r="G348" s="5" t="s">
        <v>385</v>
      </c>
      <c r="H348" s="5" t="s">
        <v>386</v>
      </c>
      <c r="I348" s="7">
        <v>44699</v>
      </c>
      <c r="J348" s="5" t="s">
        <v>16</v>
      </c>
      <c r="K348" s="5" t="s">
        <v>110</v>
      </c>
    </row>
    <row r="349" spans="1:11" ht="33.75" x14ac:dyDescent="0.25">
      <c r="A349" s="8" t="s">
        <v>3584</v>
      </c>
      <c r="B349" s="6">
        <v>150000</v>
      </c>
      <c r="C349" s="9">
        <v>45401</v>
      </c>
      <c r="D349" s="8" t="s">
        <v>18</v>
      </c>
      <c r="E349" s="8" t="s">
        <v>3580</v>
      </c>
      <c r="F349" s="8" t="s">
        <v>3581</v>
      </c>
      <c r="G349" s="8" t="s">
        <v>3582</v>
      </c>
      <c r="H349" s="8" t="s">
        <v>3583</v>
      </c>
      <c r="I349" s="9">
        <v>45400</v>
      </c>
      <c r="J349" s="8" t="s">
        <v>3060</v>
      </c>
      <c r="K349" s="8" t="s">
        <v>3061</v>
      </c>
    </row>
    <row r="350" spans="1:11" ht="33.75" x14ac:dyDescent="0.25">
      <c r="A350" s="5" t="s">
        <v>1462</v>
      </c>
      <c r="B350" s="6">
        <v>50000</v>
      </c>
      <c r="C350" s="7">
        <v>44872</v>
      </c>
      <c r="D350" s="5" t="s">
        <v>32</v>
      </c>
      <c r="E350" s="5" t="s">
        <v>1458</v>
      </c>
      <c r="F350" s="5" t="s">
        <v>1459</v>
      </c>
      <c r="G350" s="5" t="s">
        <v>1460</v>
      </c>
      <c r="H350" s="5" t="s">
        <v>1461</v>
      </c>
      <c r="I350" s="7">
        <v>44869</v>
      </c>
      <c r="J350" s="5" t="s">
        <v>16</v>
      </c>
      <c r="K350" s="5" t="s">
        <v>17</v>
      </c>
    </row>
    <row r="351" spans="1:11" ht="33.75" x14ac:dyDescent="0.25">
      <c r="A351" s="8" t="s">
        <v>1462</v>
      </c>
      <c r="B351" s="6">
        <v>100000</v>
      </c>
      <c r="C351" s="9">
        <v>45401</v>
      </c>
      <c r="D351" s="8" t="s">
        <v>18</v>
      </c>
      <c r="E351" s="8" t="s">
        <v>3459</v>
      </c>
      <c r="F351" s="8" t="s">
        <v>3460</v>
      </c>
      <c r="G351" s="8" t="s">
        <v>3461</v>
      </c>
      <c r="H351" s="8" t="s">
        <v>3462</v>
      </c>
      <c r="I351" s="9">
        <v>45400</v>
      </c>
      <c r="J351" s="8" t="s">
        <v>3060</v>
      </c>
      <c r="K351" s="8" t="s">
        <v>3061</v>
      </c>
    </row>
    <row r="352" spans="1:11" ht="33.75" x14ac:dyDescent="0.25">
      <c r="A352" s="8" t="s">
        <v>3857</v>
      </c>
      <c r="B352" s="6">
        <v>200000</v>
      </c>
      <c r="C352" s="9">
        <v>45412</v>
      </c>
      <c r="D352" s="8" t="s">
        <v>18</v>
      </c>
      <c r="E352" s="8" t="s">
        <v>3853</v>
      </c>
      <c r="F352" s="8" t="s">
        <v>3854</v>
      </c>
      <c r="G352" s="8" t="s">
        <v>3855</v>
      </c>
      <c r="H352" s="8" t="s">
        <v>3856</v>
      </c>
      <c r="I352" s="9">
        <v>45412</v>
      </c>
      <c r="J352" s="8" t="s">
        <v>3060</v>
      </c>
      <c r="K352" s="8" t="s">
        <v>2913</v>
      </c>
    </row>
    <row r="353" spans="1:11" ht="33.75" x14ac:dyDescent="0.25">
      <c r="A353" s="5" t="s">
        <v>639</v>
      </c>
      <c r="B353" s="6">
        <v>49000</v>
      </c>
      <c r="C353" s="7">
        <v>44701</v>
      </c>
      <c r="D353" s="5" t="s">
        <v>18</v>
      </c>
      <c r="E353" s="5" t="s">
        <v>635</v>
      </c>
      <c r="F353" s="5" t="s">
        <v>636</v>
      </c>
      <c r="G353" s="5" t="s">
        <v>637</v>
      </c>
      <c r="H353" s="5" t="s">
        <v>638</v>
      </c>
      <c r="I353" s="7">
        <v>44700</v>
      </c>
      <c r="J353" s="5" t="s">
        <v>16</v>
      </c>
      <c r="K353" s="5" t="s">
        <v>17</v>
      </c>
    </row>
    <row r="354" spans="1:11" ht="33.75" x14ac:dyDescent="0.25">
      <c r="A354" s="5" t="s">
        <v>639</v>
      </c>
      <c r="B354" s="6">
        <v>21000</v>
      </c>
      <c r="C354" s="7">
        <v>44701</v>
      </c>
      <c r="D354" s="5" t="s">
        <v>32</v>
      </c>
      <c r="E354" s="5" t="s">
        <v>640</v>
      </c>
      <c r="F354" s="5" t="s">
        <v>641</v>
      </c>
      <c r="G354" s="5" t="s">
        <v>637</v>
      </c>
      <c r="H354" s="5" t="s">
        <v>638</v>
      </c>
      <c r="I354" s="7">
        <v>44700</v>
      </c>
      <c r="J354" s="5" t="s">
        <v>16</v>
      </c>
      <c r="K354" s="5" t="s">
        <v>17</v>
      </c>
    </row>
    <row r="355" spans="1:11" ht="33.75" x14ac:dyDescent="0.25">
      <c r="A355" s="8" t="s">
        <v>639</v>
      </c>
      <c r="B355" s="6">
        <v>170000</v>
      </c>
      <c r="C355" s="9">
        <v>45401</v>
      </c>
      <c r="D355" s="8" t="s">
        <v>18</v>
      </c>
      <c r="E355" s="8" t="s">
        <v>3606</v>
      </c>
      <c r="F355" s="8" t="s">
        <v>3607</v>
      </c>
      <c r="G355" s="8" t="s">
        <v>3608</v>
      </c>
      <c r="H355" s="8" t="s">
        <v>3609</v>
      </c>
      <c r="I355" s="9">
        <v>45400</v>
      </c>
      <c r="J355" s="8" t="s">
        <v>3060</v>
      </c>
      <c r="K355" s="8" t="s">
        <v>3061</v>
      </c>
    </row>
    <row r="356" spans="1:11" ht="33.75" x14ac:dyDescent="0.25">
      <c r="A356" s="5" t="s">
        <v>765</v>
      </c>
      <c r="B356" s="6">
        <v>250000</v>
      </c>
      <c r="C356" s="7">
        <v>44708</v>
      </c>
      <c r="D356" s="5" t="s">
        <v>18</v>
      </c>
      <c r="E356" s="5" t="s">
        <v>761</v>
      </c>
      <c r="F356" s="5" t="s">
        <v>762</v>
      </c>
      <c r="G356" s="5" t="s">
        <v>763</v>
      </c>
      <c r="H356" s="5" t="s">
        <v>764</v>
      </c>
      <c r="I356" s="7">
        <v>44708</v>
      </c>
      <c r="J356" s="5" t="s">
        <v>16</v>
      </c>
      <c r="K356" s="5" t="s">
        <v>110</v>
      </c>
    </row>
    <row r="357" spans="1:11" ht="33.75" x14ac:dyDescent="0.25">
      <c r="A357" s="5" t="s">
        <v>1514</v>
      </c>
      <c r="B357" s="6">
        <v>140000</v>
      </c>
      <c r="C357" s="7">
        <v>44872</v>
      </c>
      <c r="D357" s="5" t="s">
        <v>18</v>
      </c>
      <c r="E357" s="5" t="s">
        <v>1510</v>
      </c>
      <c r="F357" s="5" t="s">
        <v>1511</v>
      </c>
      <c r="G357" s="5" t="s">
        <v>1512</v>
      </c>
      <c r="H357" s="5" t="s">
        <v>1513</v>
      </c>
      <c r="I357" s="7">
        <v>44869</v>
      </c>
      <c r="J357" s="5" t="s">
        <v>16</v>
      </c>
      <c r="K357" s="5" t="s">
        <v>17</v>
      </c>
    </row>
    <row r="358" spans="1:11" ht="33.75" x14ac:dyDescent="0.25">
      <c r="A358" s="5" t="s">
        <v>1514</v>
      </c>
      <c r="B358" s="6">
        <v>300000</v>
      </c>
      <c r="C358" s="7">
        <v>44872</v>
      </c>
      <c r="D358" s="5" t="s">
        <v>18</v>
      </c>
      <c r="E358" s="5" t="s">
        <v>1515</v>
      </c>
      <c r="F358" s="5" t="s">
        <v>1516</v>
      </c>
      <c r="G358" s="5" t="s">
        <v>1517</v>
      </c>
      <c r="H358" s="5" t="s">
        <v>1518</v>
      </c>
      <c r="I358" s="7">
        <v>44869</v>
      </c>
      <c r="J358" s="5" t="s">
        <v>16</v>
      </c>
      <c r="K358" s="5" t="s">
        <v>17</v>
      </c>
    </row>
    <row r="359" spans="1:11" ht="45" x14ac:dyDescent="0.25">
      <c r="A359" s="8" t="s">
        <v>1514</v>
      </c>
      <c r="B359" s="6">
        <v>1000000</v>
      </c>
      <c r="C359" s="9">
        <v>45093</v>
      </c>
      <c r="D359" s="8" t="s">
        <v>18</v>
      </c>
      <c r="E359" s="8" t="s">
        <v>2576</v>
      </c>
      <c r="F359" s="8" t="s">
        <v>2577</v>
      </c>
      <c r="G359" s="8" t="s">
        <v>2578</v>
      </c>
      <c r="H359" s="8" t="s">
        <v>2579</v>
      </c>
      <c r="I359" s="9">
        <v>45092</v>
      </c>
      <c r="J359" s="8" t="s">
        <v>1815</v>
      </c>
      <c r="K359" s="8" t="s">
        <v>2580</v>
      </c>
    </row>
    <row r="360" spans="1:11" ht="33.75" x14ac:dyDescent="0.25">
      <c r="A360" s="5" t="s">
        <v>620</v>
      </c>
      <c r="B360" s="6">
        <v>15000</v>
      </c>
      <c r="C360" s="7">
        <v>44701</v>
      </c>
      <c r="D360" s="5" t="s">
        <v>32</v>
      </c>
      <c r="E360" s="5" t="s">
        <v>616</v>
      </c>
      <c r="F360" s="5" t="s">
        <v>617</v>
      </c>
      <c r="G360" s="5" t="s">
        <v>618</v>
      </c>
      <c r="H360" s="5" t="s">
        <v>619</v>
      </c>
      <c r="I360" s="7">
        <v>44700</v>
      </c>
      <c r="J360" s="5" t="s">
        <v>16</v>
      </c>
      <c r="K360" s="5" t="s">
        <v>17</v>
      </c>
    </row>
    <row r="361" spans="1:11" ht="33.75" x14ac:dyDescent="0.25">
      <c r="A361" s="5" t="s">
        <v>620</v>
      </c>
      <c r="B361" s="6">
        <v>35000</v>
      </c>
      <c r="C361" s="7">
        <v>44701</v>
      </c>
      <c r="D361" s="5" t="s">
        <v>18</v>
      </c>
      <c r="E361" s="5" t="s">
        <v>626</v>
      </c>
      <c r="F361" s="5" t="s">
        <v>627</v>
      </c>
      <c r="G361" s="5" t="s">
        <v>628</v>
      </c>
      <c r="H361" s="5" t="s">
        <v>619</v>
      </c>
      <c r="I361" s="7">
        <v>44700</v>
      </c>
      <c r="J361" s="5" t="s">
        <v>16</v>
      </c>
      <c r="K361" s="5" t="s">
        <v>17</v>
      </c>
    </row>
    <row r="362" spans="1:11" ht="33.75" x14ac:dyDescent="0.25">
      <c r="A362" s="5" t="s">
        <v>50</v>
      </c>
      <c r="B362" s="6">
        <v>150000</v>
      </c>
      <c r="C362" s="7">
        <v>44701</v>
      </c>
      <c r="D362" s="5" t="s">
        <v>18</v>
      </c>
      <c r="E362" s="5" t="s">
        <v>46</v>
      </c>
      <c r="F362" s="5" t="s">
        <v>47</v>
      </c>
      <c r="G362" s="5" t="s">
        <v>48</v>
      </c>
      <c r="H362" s="5" t="s">
        <v>49</v>
      </c>
      <c r="I362" s="7">
        <v>44698</v>
      </c>
      <c r="J362" s="5" t="s">
        <v>16</v>
      </c>
      <c r="K362" s="5" t="s">
        <v>17</v>
      </c>
    </row>
    <row r="363" spans="1:11" ht="33.75" x14ac:dyDescent="0.25">
      <c r="A363" s="5" t="s">
        <v>50</v>
      </c>
      <c r="B363" s="6">
        <v>150000</v>
      </c>
      <c r="C363" s="7">
        <v>44720</v>
      </c>
      <c r="D363" s="5" t="s">
        <v>18</v>
      </c>
      <c r="E363" s="5" t="s">
        <v>806</v>
      </c>
      <c r="F363" s="5" t="s">
        <v>807</v>
      </c>
      <c r="G363" s="5" t="s">
        <v>808</v>
      </c>
      <c r="H363" s="5" t="s">
        <v>49</v>
      </c>
      <c r="I363" s="7">
        <v>44714</v>
      </c>
      <c r="J363" s="5" t="s">
        <v>16</v>
      </c>
      <c r="K363" s="5" t="s">
        <v>17</v>
      </c>
    </row>
    <row r="364" spans="1:11" ht="33.75" x14ac:dyDescent="0.25">
      <c r="A364" s="5" t="s">
        <v>992</v>
      </c>
      <c r="B364" s="6">
        <v>300000</v>
      </c>
      <c r="C364" s="7">
        <v>44725</v>
      </c>
      <c r="D364" s="5" t="s">
        <v>18</v>
      </c>
      <c r="E364" s="5" t="s">
        <v>988</v>
      </c>
      <c r="F364" s="5" t="s">
        <v>989</v>
      </c>
      <c r="G364" s="5" t="s">
        <v>990</v>
      </c>
      <c r="H364" s="5" t="s">
        <v>991</v>
      </c>
      <c r="I364" s="7">
        <v>44721</v>
      </c>
      <c r="J364" s="5" t="s">
        <v>16</v>
      </c>
      <c r="K364" s="5" t="s">
        <v>110</v>
      </c>
    </row>
    <row r="365" spans="1:11" ht="33.75" x14ac:dyDescent="0.25">
      <c r="A365" s="5" t="s">
        <v>992</v>
      </c>
      <c r="B365" s="6">
        <v>70000</v>
      </c>
      <c r="C365" s="7">
        <v>44873</v>
      </c>
      <c r="D365" s="5" t="s">
        <v>18</v>
      </c>
      <c r="E365" s="5" t="s">
        <v>1676</v>
      </c>
      <c r="F365" s="5" t="s">
        <v>1677</v>
      </c>
      <c r="G365" s="5" t="s">
        <v>1678</v>
      </c>
      <c r="H365" s="5" t="s">
        <v>1679</v>
      </c>
      <c r="I365" s="7">
        <v>44872</v>
      </c>
      <c r="J365" s="5" t="s">
        <v>16</v>
      </c>
      <c r="K365" s="5" t="s">
        <v>17</v>
      </c>
    </row>
    <row r="366" spans="1:11" ht="33.75" x14ac:dyDescent="0.25">
      <c r="A366" s="5" t="s">
        <v>992</v>
      </c>
      <c r="B366" s="6">
        <v>30000</v>
      </c>
      <c r="C366" s="7">
        <v>44873</v>
      </c>
      <c r="D366" s="5" t="s">
        <v>32</v>
      </c>
      <c r="E366" s="5" t="s">
        <v>1680</v>
      </c>
      <c r="F366" s="5" t="s">
        <v>1681</v>
      </c>
      <c r="G366" s="5" t="s">
        <v>1678</v>
      </c>
      <c r="H366" s="5" t="s">
        <v>1679</v>
      </c>
      <c r="I366" s="7">
        <v>44872</v>
      </c>
      <c r="J366" s="5" t="s">
        <v>16</v>
      </c>
      <c r="K366" s="5" t="s">
        <v>17</v>
      </c>
    </row>
    <row r="367" spans="1:11" ht="33.75" x14ac:dyDescent="0.25">
      <c r="A367" s="8" t="s">
        <v>992</v>
      </c>
      <c r="B367" s="6">
        <v>270000</v>
      </c>
      <c r="C367" s="9">
        <v>45401</v>
      </c>
      <c r="D367" s="8" t="s">
        <v>18</v>
      </c>
      <c r="E367" s="8" t="s">
        <v>3598</v>
      </c>
      <c r="F367" s="8" t="s">
        <v>3599</v>
      </c>
      <c r="G367" s="8" t="s">
        <v>3600</v>
      </c>
      <c r="H367" s="8" t="s">
        <v>3601</v>
      </c>
      <c r="I367" s="9">
        <v>45400</v>
      </c>
      <c r="J367" s="8" t="s">
        <v>3060</v>
      </c>
      <c r="K367" s="8" t="s">
        <v>3061</v>
      </c>
    </row>
    <row r="368" spans="1:11" ht="33.75" x14ac:dyDescent="0.25">
      <c r="A368" s="8" t="s">
        <v>992</v>
      </c>
      <c r="B368" s="6">
        <v>30000</v>
      </c>
      <c r="C368" s="9">
        <v>45401</v>
      </c>
      <c r="D368" s="8" t="s">
        <v>32</v>
      </c>
      <c r="E368" s="8" t="s">
        <v>3760</v>
      </c>
      <c r="F368" s="8" t="s">
        <v>3761</v>
      </c>
      <c r="G368" s="8" t="s">
        <v>3762</v>
      </c>
      <c r="H368" s="8" t="s">
        <v>3601</v>
      </c>
      <c r="I368" s="9">
        <v>45400</v>
      </c>
      <c r="J368" s="8" t="s">
        <v>3060</v>
      </c>
      <c r="K368" s="8" t="s">
        <v>3061</v>
      </c>
    </row>
    <row r="369" spans="1:11" ht="45" x14ac:dyDescent="0.25">
      <c r="A369" s="8" t="s">
        <v>2856</v>
      </c>
      <c r="B369" s="6">
        <v>200000</v>
      </c>
      <c r="C369" s="9">
        <v>45093</v>
      </c>
      <c r="D369" s="8" t="s">
        <v>18</v>
      </c>
      <c r="E369" s="8" t="s">
        <v>2852</v>
      </c>
      <c r="F369" s="8" t="s">
        <v>2853</v>
      </c>
      <c r="G369" s="8" t="s">
        <v>2854</v>
      </c>
      <c r="H369" s="8" t="s">
        <v>2855</v>
      </c>
      <c r="I369" s="9">
        <v>45092</v>
      </c>
      <c r="J369" s="8" t="s">
        <v>1815</v>
      </c>
      <c r="K369" s="8" t="s">
        <v>2857</v>
      </c>
    </row>
    <row r="370" spans="1:11" ht="33.75" x14ac:dyDescent="0.25">
      <c r="A370" s="5" t="s">
        <v>28</v>
      </c>
      <c r="B370" s="6">
        <v>70000</v>
      </c>
      <c r="C370" s="7">
        <v>44701</v>
      </c>
      <c r="D370" s="5" t="s">
        <v>18</v>
      </c>
      <c r="E370" s="5" t="s">
        <v>24</v>
      </c>
      <c r="F370" s="5" t="s">
        <v>25</v>
      </c>
      <c r="G370" s="5" t="s">
        <v>26</v>
      </c>
      <c r="H370" s="5" t="s">
        <v>27</v>
      </c>
      <c r="I370" s="7">
        <v>44698</v>
      </c>
      <c r="J370" s="5" t="s">
        <v>16</v>
      </c>
      <c r="K370" s="5" t="s">
        <v>17</v>
      </c>
    </row>
    <row r="371" spans="1:11" ht="33.75" x14ac:dyDescent="0.25">
      <c r="A371" s="5" t="s">
        <v>28</v>
      </c>
      <c r="B371" s="6">
        <v>30000</v>
      </c>
      <c r="C371" s="7">
        <v>44701</v>
      </c>
      <c r="D371" s="5" t="s">
        <v>32</v>
      </c>
      <c r="E371" s="5" t="s">
        <v>29</v>
      </c>
      <c r="F371" s="5" t="s">
        <v>30</v>
      </c>
      <c r="G371" s="5" t="s">
        <v>31</v>
      </c>
      <c r="H371" s="5" t="s">
        <v>27</v>
      </c>
      <c r="I371" s="7">
        <v>44698</v>
      </c>
      <c r="J371" s="5" t="s">
        <v>16</v>
      </c>
      <c r="K371" s="5" t="s">
        <v>17</v>
      </c>
    </row>
    <row r="372" spans="1:11" ht="45" x14ac:dyDescent="0.25">
      <c r="A372" s="8" t="s">
        <v>28</v>
      </c>
      <c r="B372" s="6">
        <v>150000</v>
      </c>
      <c r="C372" s="9">
        <v>45093</v>
      </c>
      <c r="D372" s="8" t="s">
        <v>32</v>
      </c>
      <c r="E372" s="8" t="s">
        <v>1855</v>
      </c>
      <c r="F372" s="8" t="s">
        <v>1856</v>
      </c>
      <c r="G372" s="8" t="s">
        <v>1857</v>
      </c>
      <c r="H372" s="8" t="s">
        <v>1858</v>
      </c>
      <c r="I372" s="9">
        <v>45092</v>
      </c>
      <c r="J372" s="8" t="s">
        <v>1815</v>
      </c>
      <c r="K372" s="8" t="s">
        <v>1859</v>
      </c>
    </row>
    <row r="373" spans="1:11" ht="45" x14ac:dyDescent="0.25">
      <c r="A373" s="8" t="s">
        <v>28</v>
      </c>
      <c r="B373" s="6">
        <v>600000</v>
      </c>
      <c r="C373" s="9">
        <v>45093</v>
      </c>
      <c r="D373" s="8" t="s">
        <v>18</v>
      </c>
      <c r="E373" s="8" t="s">
        <v>2727</v>
      </c>
      <c r="F373" s="8" t="s">
        <v>2728</v>
      </c>
      <c r="G373" s="8" t="s">
        <v>2729</v>
      </c>
      <c r="H373" s="8" t="s">
        <v>1858</v>
      </c>
      <c r="I373" s="9">
        <v>45092</v>
      </c>
      <c r="J373" s="8" t="s">
        <v>1815</v>
      </c>
      <c r="K373" s="8" t="s">
        <v>1859</v>
      </c>
    </row>
    <row r="374" spans="1:11" ht="33.75" x14ac:dyDescent="0.25">
      <c r="A374" s="5" t="s">
        <v>397</v>
      </c>
      <c r="B374" s="6">
        <v>70000</v>
      </c>
      <c r="C374" s="7">
        <v>44701</v>
      </c>
      <c r="D374" s="5" t="s">
        <v>18</v>
      </c>
      <c r="E374" s="5" t="s">
        <v>393</v>
      </c>
      <c r="F374" s="5" t="s">
        <v>394</v>
      </c>
      <c r="G374" s="5" t="s">
        <v>395</v>
      </c>
      <c r="H374" s="5" t="s">
        <v>396</v>
      </c>
      <c r="I374" s="7">
        <v>44699</v>
      </c>
      <c r="J374" s="5" t="s">
        <v>16</v>
      </c>
      <c r="K374" s="5" t="s">
        <v>110</v>
      </c>
    </row>
    <row r="375" spans="1:11" ht="33.75" x14ac:dyDescent="0.25">
      <c r="A375" s="5" t="s">
        <v>397</v>
      </c>
      <c r="B375" s="6">
        <v>30000</v>
      </c>
      <c r="C375" s="7">
        <v>44701</v>
      </c>
      <c r="D375" s="5" t="s">
        <v>32</v>
      </c>
      <c r="E375" s="5" t="s">
        <v>398</v>
      </c>
      <c r="F375" s="5" t="s">
        <v>399</v>
      </c>
      <c r="G375" s="5" t="s">
        <v>395</v>
      </c>
      <c r="H375" s="5" t="s">
        <v>396</v>
      </c>
      <c r="I375" s="7">
        <v>44699</v>
      </c>
      <c r="J375" s="5" t="s">
        <v>16</v>
      </c>
      <c r="K375" s="5" t="s">
        <v>17</v>
      </c>
    </row>
    <row r="376" spans="1:11" ht="33.75" x14ac:dyDescent="0.25">
      <c r="A376" s="5" t="s">
        <v>1007</v>
      </c>
      <c r="B376" s="6">
        <v>245000</v>
      </c>
      <c r="C376" s="7">
        <v>44725</v>
      </c>
      <c r="D376" s="5" t="s">
        <v>18</v>
      </c>
      <c r="E376" s="5" t="s">
        <v>1003</v>
      </c>
      <c r="F376" s="5" t="s">
        <v>1004</v>
      </c>
      <c r="G376" s="5" t="s">
        <v>1005</v>
      </c>
      <c r="H376" s="5" t="s">
        <v>1006</v>
      </c>
      <c r="I376" s="7">
        <v>44722</v>
      </c>
      <c r="J376" s="5" t="s">
        <v>16</v>
      </c>
      <c r="K376" s="5" t="s">
        <v>17</v>
      </c>
    </row>
    <row r="377" spans="1:11" ht="33.75" x14ac:dyDescent="0.25">
      <c r="A377" s="5" t="s">
        <v>1007</v>
      </c>
      <c r="B377" s="6">
        <v>105000</v>
      </c>
      <c r="C377" s="7">
        <v>44725</v>
      </c>
      <c r="D377" s="5" t="s">
        <v>32</v>
      </c>
      <c r="E377" s="5" t="s">
        <v>1008</v>
      </c>
      <c r="F377" s="5" t="s">
        <v>1009</v>
      </c>
      <c r="G377" s="5" t="s">
        <v>1005</v>
      </c>
      <c r="H377" s="5" t="s">
        <v>1006</v>
      </c>
      <c r="I377" s="7">
        <v>44722</v>
      </c>
      <c r="J377" s="5" t="s">
        <v>16</v>
      </c>
      <c r="K377" s="5" t="s">
        <v>17</v>
      </c>
    </row>
    <row r="378" spans="1:11" ht="45" x14ac:dyDescent="0.25">
      <c r="A378" s="8" t="s">
        <v>1007</v>
      </c>
      <c r="B378" s="6">
        <v>300000</v>
      </c>
      <c r="C378" s="9">
        <v>45093</v>
      </c>
      <c r="D378" s="8" t="s">
        <v>32</v>
      </c>
      <c r="E378" s="8" t="s">
        <v>1875</v>
      </c>
      <c r="F378" s="8" t="s">
        <v>1876</v>
      </c>
      <c r="G378" s="8" t="s">
        <v>1877</v>
      </c>
      <c r="H378" s="8" t="s">
        <v>1878</v>
      </c>
      <c r="I378" s="9">
        <v>45092</v>
      </c>
      <c r="J378" s="8" t="s">
        <v>1815</v>
      </c>
      <c r="K378" s="8" t="s">
        <v>1879</v>
      </c>
    </row>
    <row r="379" spans="1:11" ht="45" x14ac:dyDescent="0.25">
      <c r="A379" s="8" t="s">
        <v>1007</v>
      </c>
      <c r="B379" s="6">
        <v>1000000.05</v>
      </c>
      <c r="C379" s="9">
        <v>45093</v>
      </c>
      <c r="D379" s="8" t="s">
        <v>18</v>
      </c>
      <c r="E379" s="8" t="s">
        <v>2292</v>
      </c>
      <c r="F379" s="8" t="s">
        <v>2293</v>
      </c>
      <c r="G379" s="8" t="s">
        <v>2294</v>
      </c>
      <c r="H379" s="8" t="s">
        <v>1878</v>
      </c>
      <c r="I379" s="9">
        <v>45092</v>
      </c>
      <c r="J379" s="8" t="s">
        <v>1815</v>
      </c>
      <c r="K379" s="8" t="s">
        <v>1879</v>
      </c>
    </row>
    <row r="380" spans="1:11" ht="33.75" x14ac:dyDescent="0.25">
      <c r="A380" s="8" t="s">
        <v>1007</v>
      </c>
      <c r="B380" s="6">
        <v>618060</v>
      </c>
      <c r="C380" s="9">
        <v>45401</v>
      </c>
      <c r="D380" s="8" t="s">
        <v>18</v>
      </c>
      <c r="E380" s="8" t="s">
        <v>3345</v>
      </c>
      <c r="F380" s="8" t="s">
        <v>3346</v>
      </c>
      <c r="G380" s="8" t="s">
        <v>3347</v>
      </c>
      <c r="H380" s="8" t="s">
        <v>3348</v>
      </c>
      <c r="I380" s="9">
        <v>45400</v>
      </c>
      <c r="J380" s="8" t="s">
        <v>3060</v>
      </c>
      <c r="K380" s="8" t="s">
        <v>3061</v>
      </c>
    </row>
    <row r="381" spans="1:11" ht="33.75" x14ac:dyDescent="0.25">
      <c r="A381" s="8" t="s">
        <v>1007</v>
      </c>
      <c r="B381" s="6">
        <v>90000</v>
      </c>
      <c r="C381" s="9">
        <v>45401</v>
      </c>
      <c r="D381" s="8" t="s">
        <v>32</v>
      </c>
      <c r="E381" s="8" t="s">
        <v>3709</v>
      </c>
      <c r="F381" s="8" t="s">
        <v>3710</v>
      </c>
      <c r="G381" s="8" t="s">
        <v>3711</v>
      </c>
      <c r="H381" s="8" t="s">
        <v>3348</v>
      </c>
      <c r="I381" s="9">
        <v>45400</v>
      </c>
      <c r="J381" s="8" t="s">
        <v>3060</v>
      </c>
      <c r="K381" s="8" t="s">
        <v>3061</v>
      </c>
    </row>
    <row r="382" spans="1:11" ht="33.75" x14ac:dyDescent="0.25">
      <c r="A382" s="5" t="s">
        <v>482</v>
      </c>
      <c r="B382" s="6">
        <v>175000</v>
      </c>
      <c r="C382" s="7">
        <v>44701</v>
      </c>
      <c r="D382" s="5" t="s">
        <v>18</v>
      </c>
      <c r="E382" s="5" t="s">
        <v>478</v>
      </c>
      <c r="F382" s="5" t="s">
        <v>479</v>
      </c>
      <c r="G382" s="5" t="s">
        <v>480</v>
      </c>
      <c r="H382" s="5" t="s">
        <v>481</v>
      </c>
      <c r="I382" s="7">
        <v>44699</v>
      </c>
      <c r="J382" s="5" t="s">
        <v>16</v>
      </c>
      <c r="K382" s="5" t="s">
        <v>17</v>
      </c>
    </row>
    <row r="383" spans="1:11" ht="33.75" x14ac:dyDescent="0.25">
      <c r="A383" s="5" t="s">
        <v>482</v>
      </c>
      <c r="B383" s="6">
        <v>75000</v>
      </c>
      <c r="C383" s="7">
        <v>44701</v>
      </c>
      <c r="D383" s="5" t="s">
        <v>32</v>
      </c>
      <c r="E383" s="5" t="s">
        <v>483</v>
      </c>
      <c r="F383" s="5" t="s">
        <v>484</v>
      </c>
      <c r="G383" s="5" t="s">
        <v>480</v>
      </c>
      <c r="H383" s="5" t="s">
        <v>481</v>
      </c>
      <c r="I383" s="7">
        <v>44699</v>
      </c>
      <c r="J383" s="5" t="s">
        <v>16</v>
      </c>
      <c r="K383" s="5" t="s">
        <v>17</v>
      </c>
    </row>
    <row r="384" spans="1:11" ht="33.75" x14ac:dyDescent="0.25">
      <c r="A384" s="8" t="s">
        <v>482</v>
      </c>
      <c r="B384" s="6">
        <v>140000</v>
      </c>
      <c r="C384" s="9">
        <v>45401</v>
      </c>
      <c r="D384" s="8" t="s">
        <v>18</v>
      </c>
      <c r="E384" s="8" t="s">
        <v>3341</v>
      </c>
      <c r="F384" s="8" t="s">
        <v>3342</v>
      </c>
      <c r="G384" s="8" t="s">
        <v>3343</v>
      </c>
      <c r="H384" s="8" t="s">
        <v>3344</v>
      </c>
      <c r="I384" s="9">
        <v>45400</v>
      </c>
      <c r="J384" s="8" t="s">
        <v>3060</v>
      </c>
      <c r="K384" s="8" t="s">
        <v>3061</v>
      </c>
    </row>
    <row r="385" spans="1:11" ht="33.75" x14ac:dyDescent="0.25">
      <c r="A385" s="8" t="s">
        <v>482</v>
      </c>
      <c r="B385" s="6">
        <v>60000</v>
      </c>
      <c r="C385" s="9">
        <v>45401</v>
      </c>
      <c r="D385" s="8" t="s">
        <v>32</v>
      </c>
      <c r="E385" s="8" t="s">
        <v>3703</v>
      </c>
      <c r="F385" s="8" t="s">
        <v>3704</v>
      </c>
      <c r="G385" s="8" t="s">
        <v>3705</v>
      </c>
      <c r="H385" s="8" t="s">
        <v>3344</v>
      </c>
      <c r="I385" s="9">
        <v>45400</v>
      </c>
      <c r="J385" s="8" t="s">
        <v>3060</v>
      </c>
      <c r="K385" s="8" t="s">
        <v>3061</v>
      </c>
    </row>
    <row r="386" spans="1:11" ht="33.75" x14ac:dyDescent="0.25">
      <c r="A386" s="8" t="s">
        <v>3935</v>
      </c>
      <c r="B386" s="6">
        <v>175000</v>
      </c>
      <c r="C386" s="9">
        <v>45429</v>
      </c>
      <c r="D386" s="8" t="s">
        <v>18</v>
      </c>
      <c r="E386" s="8" t="s">
        <v>3931</v>
      </c>
      <c r="F386" s="8" t="s">
        <v>3932</v>
      </c>
      <c r="G386" s="8" t="s">
        <v>3933</v>
      </c>
      <c r="H386" s="8" t="s">
        <v>3934</v>
      </c>
      <c r="I386" s="9">
        <v>45426</v>
      </c>
      <c r="J386" s="8" t="s">
        <v>3060</v>
      </c>
      <c r="K386" s="8" t="s">
        <v>2913</v>
      </c>
    </row>
    <row r="387" spans="1:11" ht="33.75" x14ac:dyDescent="0.25">
      <c r="A387" s="8" t="s">
        <v>3935</v>
      </c>
      <c r="B387" s="6">
        <v>75000</v>
      </c>
      <c r="C387" s="9">
        <v>45429</v>
      </c>
      <c r="D387" s="8" t="s">
        <v>32</v>
      </c>
      <c r="E387" s="8" t="s">
        <v>3936</v>
      </c>
      <c r="F387" s="8" t="s">
        <v>3937</v>
      </c>
      <c r="G387" s="8" t="s">
        <v>3938</v>
      </c>
      <c r="H387" s="8" t="s">
        <v>3934</v>
      </c>
      <c r="I387" s="9">
        <v>45426</v>
      </c>
      <c r="J387" s="8" t="s">
        <v>3060</v>
      </c>
      <c r="K387" s="8" t="s">
        <v>2913</v>
      </c>
    </row>
    <row r="388" spans="1:11" ht="33.75" x14ac:dyDescent="0.25">
      <c r="A388" s="5" t="s">
        <v>1471</v>
      </c>
      <c r="B388" s="6">
        <v>170000</v>
      </c>
      <c r="C388" s="7">
        <v>44872</v>
      </c>
      <c r="D388" s="5" t="s">
        <v>18</v>
      </c>
      <c r="E388" s="5" t="s">
        <v>1467</v>
      </c>
      <c r="F388" s="5" t="s">
        <v>1468</v>
      </c>
      <c r="G388" s="5" t="s">
        <v>1469</v>
      </c>
      <c r="H388" s="5" t="s">
        <v>1470</v>
      </c>
      <c r="I388" s="7">
        <v>44869</v>
      </c>
      <c r="J388" s="5" t="s">
        <v>16</v>
      </c>
      <c r="K388" s="5" t="s">
        <v>17</v>
      </c>
    </row>
    <row r="389" spans="1:11" ht="33.75" x14ac:dyDescent="0.25">
      <c r="A389" s="5" t="s">
        <v>1471</v>
      </c>
      <c r="B389" s="6">
        <v>30000</v>
      </c>
      <c r="C389" s="7">
        <v>44872</v>
      </c>
      <c r="D389" s="5" t="s">
        <v>32</v>
      </c>
      <c r="E389" s="5" t="s">
        <v>1472</v>
      </c>
      <c r="F389" s="5" t="s">
        <v>1473</v>
      </c>
      <c r="G389" s="5" t="s">
        <v>1469</v>
      </c>
      <c r="H389" s="5" t="s">
        <v>1470</v>
      </c>
      <c r="I389" s="7">
        <v>44869</v>
      </c>
      <c r="J389" s="5" t="s">
        <v>16</v>
      </c>
      <c r="K389" s="5" t="s">
        <v>110</v>
      </c>
    </row>
    <row r="390" spans="1:11" ht="45" x14ac:dyDescent="0.25">
      <c r="A390" s="8" t="s">
        <v>2183</v>
      </c>
      <c r="B390" s="6">
        <v>60000</v>
      </c>
      <c r="C390" s="9">
        <v>45093</v>
      </c>
      <c r="D390" s="8" t="s">
        <v>32</v>
      </c>
      <c r="E390" s="8" t="s">
        <v>2179</v>
      </c>
      <c r="F390" s="8" t="s">
        <v>2180</v>
      </c>
      <c r="G390" s="8" t="s">
        <v>2181</v>
      </c>
      <c r="H390" s="8" t="s">
        <v>2182</v>
      </c>
      <c r="I390" s="9">
        <v>45092</v>
      </c>
      <c r="J390" s="8" t="s">
        <v>1815</v>
      </c>
      <c r="K390" s="8" t="s">
        <v>2184</v>
      </c>
    </row>
    <row r="391" spans="1:11" ht="45" x14ac:dyDescent="0.25">
      <c r="A391" s="8" t="s">
        <v>2183</v>
      </c>
      <c r="B391" s="6">
        <v>140000</v>
      </c>
      <c r="C391" s="9">
        <v>45093</v>
      </c>
      <c r="D391" s="8" t="s">
        <v>18</v>
      </c>
      <c r="E391" s="8" t="s">
        <v>2328</v>
      </c>
      <c r="F391" s="8" t="s">
        <v>2329</v>
      </c>
      <c r="G391" s="8" t="s">
        <v>2330</v>
      </c>
      <c r="H391" s="8" t="s">
        <v>2182</v>
      </c>
      <c r="I391" s="9">
        <v>45092</v>
      </c>
      <c r="J391" s="8" t="s">
        <v>1815</v>
      </c>
      <c r="K391" s="8" t="s">
        <v>2184</v>
      </c>
    </row>
    <row r="392" spans="1:11" ht="33.75" x14ac:dyDescent="0.25">
      <c r="A392" s="8" t="s">
        <v>2183</v>
      </c>
      <c r="B392" s="6">
        <v>175000</v>
      </c>
      <c r="C392" s="9">
        <v>45401</v>
      </c>
      <c r="D392" s="8" t="s">
        <v>18</v>
      </c>
      <c r="E392" s="8" t="s">
        <v>3366</v>
      </c>
      <c r="F392" s="8" t="s">
        <v>3367</v>
      </c>
      <c r="G392" s="8" t="s">
        <v>3368</v>
      </c>
      <c r="H392" s="8" t="s">
        <v>3369</v>
      </c>
      <c r="I392" s="9">
        <v>45400</v>
      </c>
      <c r="J392" s="8" t="s">
        <v>3060</v>
      </c>
      <c r="K392" s="8" t="s">
        <v>3061</v>
      </c>
    </row>
    <row r="393" spans="1:11" ht="33.75" x14ac:dyDescent="0.25">
      <c r="A393" s="8" t="s">
        <v>2183</v>
      </c>
      <c r="B393" s="6">
        <v>75000</v>
      </c>
      <c r="C393" s="9">
        <v>45401</v>
      </c>
      <c r="D393" s="8" t="s">
        <v>32</v>
      </c>
      <c r="E393" s="8" t="s">
        <v>3724</v>
      </c>
      <c r="F393" s="8" t="s">
        <v>3725</v>
      </c>
      <c r="G393" s="8" t="s">
        <v>3726</v>
      </c>
      <c r="H393" s="8" t="s">
        <v>3369</v>
      </c>
      <c r="I393" s="9">
        <v>45400</v>
      </c>
      <c r="J393" s="8" t="s">
        <v>3060</v>
      </c>
      <c r="K393" s="8" t="s">
        <v>3061</v>
      </c>
    </row>
    <row r="394" spans="1:11" ht="33.75" x14ac:dyDescent="0.25">
      <c r="A394" s="5" t="s">
        <v>997</v>
      </c>
      <c r="B394" s="6">
        <v>300000</v>
      </c>
      <c r="C394" s="7">
        <v>44725</v>
      </c>
      <c r="D394" s="5" t="s">
        <v>18</v>
      </c>
      <c r="E394" s="5" t="s">
        <v>993</v>
      </c>
      <c r="F394" s="5" t="s">
        <v>994</v>
      </c>
      <c r="G394" s="5" t="s">
        <v>995</v>
      </c>
      <c r="H394" s="5" t="s">
        <v>996</v>
      </c>
      <c r="I394" s="7">
        <v>44721</v>
      </c>
      <c r="J394" s="5" t="s">
        <v>16</v>
      </c>
      <c r="K394" s="5" t="s">
        <v>17</v>
      </c>
    </row>
    <row r="395" spans="1:11" ht="33.75" x14ac:dyDescent="0.25">
      <c r="A395" s="5" t="s">
        <v>997</v>
      </c>
      <c r="B395" s="6">
        <v>150000</v>
      </c>
      <c r="C395" s="7">
        <v>44873</v>
      </c>
      <c r="D395" s="5" t="s">
        <v>18</v>
      </c>
      <c r="E395" s="5" t="s">
        <v>1571</v>
      </c>
      <c r="F395" s="5" t="s">
        <v>1572</v>
      </c>
      <c r="G395" s="5" t="s">
        <v>1573</v>
      </c>
      <c r="H395" s="5" t="s">
        <v>1574</v>
      </c>
      <c r="I395" s="7">
        <v>44872</v>
      </c>
      <c r="J395" s="5" t="s">
        <v>16</v>
      </c>
      <c r="K395" s="5" t="s">
        <v>17</v>
      </c>
    </row>
    <row r="396" spans="1:11" ht="45" x14ac:dyDescent="0.25">
      <c r="A396" s="8" t="s">
        <v>997</v>
      </c>
      <c r="B396" s="6">
        <v>300000</v>
      </c>
      <c r="C396" s="9">
        <v>45093</v>
      </c>
      <c r="D396" s="8" t="s">
        <v>18</v>
      </c>
      <c r="E396" s="8" t="s">
        <v>2662</v>
      </c>
      <c r="F396" s="8" t="s">
        <v>2663</v>
      </c>
      <c r="G396" s="8" t="s">
        <v>2664</v>
      </c>
      <c r="H396" s="8" t="s">
        <v>2665</v>
      </c>
      <c r="I396" s="9">
        <v>45092</v>
      </c>
      <c r="J396" s="8" t="s">
        <v>1815</v>
      </c>
      <c r="K396" s="8" t="s">
        <v>2666</v>
      </c>
    </row>
    <row r="397" spans="1:11" ht="33.75" x14ac:dyDescent="0.25">
      <c r="A397" s="5" t="s">
        <v>615</v>
      </c>
      <c r="B397" s="6">
        <v>550000</v>
      </c>
      <c r="C397" s="7">
        <v>44701</v>
      </c>
      <c r="D397" s="5" t="s">
        <v>18</v>
      </c>
      <c r="E397" s="5" t="s">
        <v>611</v>
      </c>
      <c r="F397" s="5" t="s">
        <v>612</v>
      </c>
      <c r="G397" s="5" t="s">
        <v>613</v>
      </c>
      <c r="H397" s="5" t="s">
        <v>614</v>
      </c>
      <c r="I397" s="7">
        <v>44700</v>
      </c>
      <c r="J397" s="5" t="s">
        <v>16</v>
      </c>
      <c r="K397" s="5" t="s">
        <v>17</v>
      </c>
    </row>
    <row r="398" spans="1:11" ht="33.75" x14ac:dyDescent="0.25">
      <c r="A398" s="8" t="s">
        <v>615</v>
      </c>
      <c r="B398" s="6">
        <v>140000</v>
      </c>
      <c r="C398" s="9">
        <v>45401</v>
      </c>
      <c r="D398" s="8" t="s">
        <v>18</v>
      </c>
      <c r="E398" s="8" t="s">
        <v>3358</v>
      </c>
      <c r="F398" s="8" t="s">
        <v>3359</v>
      </c>
      <c r="G398" s="8" t="s">
        <v>3360</v>
      </c>
      <c r="H398" s="8" t="s">
        <v>3361</v>
      </c>
      <c r="I398" s="9">
        <v>45400</v>
      </c>
      <c r="J398" s="8" t="s">
        <v>3060</v>
      </c>
      <c r="K398" s="8" t="s">
        <v>3061</v>
      </c>
    </row>
    <row r="399" spans="1:11" ht="33.75" x14ac:dyDescent="0.25">
      <c r="A399" s="8" t="s">
        <v>615</v>
      </c>
      <c r="B399" s="6">
        <v>60000</v>
      </c>
      <c r="C399" s="9">
        <v>45401</v>
      </c>
      <c r="D399" s="8" t="s">
        <v>32</v>
      </c>
      <c r="E399" s="8" t="s">
        <v>3718</v>
      </c>
      <c r="F399" s="8" t="s">
        <v>3719</v>
      </c>
      <c r="G399" s="8" t="s">
        <v>3720</v>
      </c>
      <c r="H399" s="8" t="s">
        <v>3361</v>
      </c>
      <c r="I399" s="9">
        <v>45400</v>
      </c>
      <c r="J399" s="8" t="s">
        <v>3060</v>
      </c>
      <c r="K399" s="8" t="s">
        <v>3061</v>
      </c>
    </row>
    <row r="400" spans="1:11" ht="33.75" x14ac:dyDescent="0.25">
      <c r="A400" s="5" t="s">
        <v>732</v>
      </c>
      <c r="B400" s="6">
        <v>75000</v>
      </c>
      <c r="C400" s="7">
        <v>44708</v>
      </c>
      <c r="D400" s="5" t="s">
        <v>32</v>
      </c>
      <c r="E400" s="5" t="s">
        <v>728</v>
      </c>
      <c r="F400" s="5" t="s">
        <v>729</v>
      </c>
      <c r="G400" s="5" t="s">
        <v>730</v>
      </c>
      <c r="H400" s="5" t="s">
        <v>731</v>
      </c>
      <c r="I400" s="7">
        <v>44706</v>
      </c>
      <c r="J400" s="5" t="s">
        <v>16</v>
      </c>
      <c r="K400" s="5" t="s">
        <v>17</v>
      </c>
    </row>
    <row r="401" spans="1:11" ht="33.75" x14ac:dyDescent="0.25">
      <c r="A401" s="5" t="s">
        <v>732</v>
      </c>
      <c r="B401" s="6">
        <v>175000</v>
      </c>
      <c r="C401" s="7">
        <v>44708</v>
      </c>
      <c r="D401" s="5" t="s">
        <v>18</v>
      </c>
      <c r="E401" s="5" t="s">
        <v>733</v>
      </c>
      <c r="F401" s="5" t="s">
        <v>734</v>
      </c>
      <c r="G401" s="5" t="s">
        <v>730</v>
      </c>
      <c r="H401" s="5" t="s">
        <v>731</v>
      </c>
      <c r="I401" s="7">
        <v>44706</v>
      </c>
      <c r="J401" s="5" t="s">
        <v>16</v>
      </c>
      <c r="K401" s="5" t="s">
        <v>17</v>
      </c>
    </row>
    <row r="402" spans="1:11" ht="33.75" x14ac:dyDescent="0.25">
      <c r="A402" s="8" t="s">
        <v>732</v>
      </c>
      <c r="B402" s="6">
        <v>170000</v>
      </c>
      <c r="C402" s="9">
        <v>45443</v>
      </c>
      <c r="D402" s="8" t="s">
        <v>18</v>
      </c>
      <c r="E402" s="8" t="s">
        <v>4033</v>
      </c>
      <c r="F402" s="8" t="s">
        <v>4034</v>
      </c>
      <c r="G402" s="8" t="s">
        <v>4035</v>
      </c>
      <c r="H402" s="8" t="s">
        <v>4036</v>
      </c>
      <c r="I402" s="9">
        <v>45440</v>
      </c>
      <c r="J402" s="8" t="s">
        <v>3060</v>
      </c>
      <c r="K402" s="8" t="s">
        <v>2913</v>
      </c>
    </row>
    <row r="403" spans="1:11" ht="33.75" x14ac:dyDescent="0.25">
      <c r="A403" s="5" t="s">
        <v>453</v>
      </c>
      <c r="B403" s="6">
        <v>190000</v>
      </c>
      <c r="C403" s="7">
        <v>44701</v>
      </c>
      <c r="D403" s="5" t="s">
        <v>18</v>
      </c>
      <c r="E403" s="5" t="s">
        <v>449</v>
      </c>
      <c r="F403" s="5" t="s">
        <v>450</v>
      </c>
      <c r="G403" s="5" t="s">
        <v>451</v>
      </c>
      <c r="H403" s="5" t="s">
        <v>452</v>
      </c>
      <c r="I403" s="7">
        <v>44699</v>
      </c>
      <c r="J403" s="5" t="s">
        <v>16</v>
      </c>
      <c r="K403" s="5" t="s">
        <v>17</v>
      </c>
    </row>
    <row r="404" spans="1:11" ht="33.75" x14ac:dyDescent="0.25">
      <c r="A404" s="5" t="s">
        <v>453</v>
      </c>
      <c r="B404" s="6">
        <v>60000</v>
      </c>
      <c r="C404" s="7">
        <v>44701</v>
      </c>
      <c r="D404" s="5" t="s">
        <v>32</v>
      </c>
      <c r="E404" s="5" t="s">
        <v>454</v>
      </c>
      <c r="F404" s="5" t="s">
        <v>455</v>
      </c>
      <c r="G404" s="5" t="s">
        <v>456</v>
      </c>
      <c r="H404" s="5" t="s">
        <v>452</v>
      </c>
      <c r="I404" s="7">
        <v>44699</v>
      </c>
      <c r="J404" s="5" t="s">
        <v>16</v>
      </c>
      <c r="K404" s="5" t="s">
        <v>17</v>
      </c>
    </row>
    <row r="405" spans="1:11" ht="45" x14ac:dyDescent="0.25">
      <c r="A405" s="8" t="s">
        <v>453</v>
      </c>
      <c r="B405" s="6">
        <v>60000</v>
      </c>
      <c r="C405" s="9">
        <v>45093</v>
      </c>
      <c r="D405" s="8" t="s">
        <v>32</v>
      </c>
      <c r="E405" s="8" t="s">
        <v>2078</v>
      </c>
      <c r="F405" s="8" t="s">
        <v>2079</v>
      </c>
      <c r="G405" s="8" t="s">
        <v>2080</v>
      </c>
      <c r="H405" s="8" t="s">
        <v>2081</v>
      </c>
      <c r="I405" s="9">
        <v>45092</v>
      </c>
      <c r="J405" s="8" t="s">
        <v>1815</v>
      </c>
      <c r="K405" s="8" t="s">
        <v>2082</v>
      </c>
    </row>
    <row r="406" spans="1:11" ht="45" x14ac:dyDescent="0.25">
      <c r="A406" s="8" t="s">
        <v>453</v>
      </c>
      <c r="B406" s="6">
        <v>140000</v>
      </c>
      <c r="C406" s="9">
        <v>45093</v>
      </c>
      <c r="D406" s="8" t="s">
        <v>18</v>
      </c>
      <c r="E406" s="8" t="s">
        <v>2693</v>
      </c>
      <c r="F406" s="8" t="s">
        <v>2694</v>
      </c>
      <c r="G406" s="8" t="s">
        <v>2695</v>
      </c>
      <c r="H406" s="8" t="s">
        <v>2081</v>
      </c>
      <c r="I406" s="9">
        <v>45092</v>
      </c>
      <c r="J406" s="8" t="s">
        <v>1815</v>
      </c>
      <c r="K406" s="8" t="s">
        <v>2082</v>
      </c>
    </row>
    <row r="407" spans="1:11" ht="33.75" x14ac:dyDescent="0.25">
      <c r="A407" s="8" t="s">
        <v>453</v>
      </c>
      <c r="B407" s="6">
        <v>140000</v>
      </c>
      <c r="C407" s="9">
        <v>45401</v>
      </c>
      <c r="D407" s="8" t="s">
        <v>18</v>
      </c>
      <c r="E407" s="8" t="s">
        <v>3316</v>
      </c>
      <c r="F407" s="8" t="s">
        <v>3317</v>
      </c>
      <c r="G407" s="8" t="s">
        <v>3318</v>
      </c>
      <c r="H407" s="8" t="s">
        <v>3319</v>
      </c>
      <c r="I407" s="9">
        <v>45400</v>
      </c>
      <c r="J407" s="8" t="s">
        <v>3060</v>
      </c>
      <c r="K407" s="8" t="s">
        <v>3061</v>
      </c>
    </row>
    <row r="408" spans="1:11" ht="33.75" x14ac:dyDescent="0.25">
      <c r="A408" s="8" t="s">
        <v>453</v>
      </c>
      <c r="B408" s="6">
        <v>60000</v>
      </c>
      <c r="C408" s="9">
        <v>45401</v>
      </c>
      <c r="D408" s="8" t="s">
        <v>32</v>
      </c>
      <c r="E408" s="8" t="s">
        <v>3631</v>
      </c>
      <c r="F408" s="8" t="s">
        <v>3632</v>
      </c>
      <c r="G408" s="8" t="s">
        <v>3633</v>
      </c>
      <c r="H408" s="8" t="s">
        <v>3319</v>
      </c>
      <c r="I408" s="9">
        <v>45400</v>
      </c>
      <c r="J408" s="8" t="s">
        <v>3060</v>
      </c>
      <c r="K408" s="8" t="s">
        <v>3061</v>
      </c>
    </row>
    <row r="409" spans="1:11" ht="33.75" x14ac:dyDescent="0.25">
      <c r="A409" s="5" t="s">
        <v>94</v>
      </c>
      <c r="B409" s="6">
        <v>1000000</v>
      </c>
      <c r="C409" s="7">
        <v>44701</v>
      </c>
      <c r="D409" s="5" t="s">
        <v>18</v>
      </c>
      <c r="E409" s="5" t="s">
        <v>90</v>
      </c>
      <c r="F409" s="5" t="s">
        <v>91</v>
      </c>
      <c r="G409" s="5" t="s">
        <v>92</v>
      </c>
      <c r="H409" s="5" t="s">
        <v>93</v>
      </c>
      <c r="I409" s="7">
        <v>44698</v>
      </c>
      <c r="J409" s="5" t="s">
        <v>16</v>
      </c>
      <c r="K409" s="5" t="s">
        <v>17</v>
      </c>
    </row>
    <row r="410" spans="1:11" ht="45" x14ac:dyDescent="0.25">
      <c r="A410" s="8" t="s">
        <v>94</v>
      </c>
      <c r="B410" s="6">
        <v>150000</v>
      </c>
      <c r="C410" s="9">
        <v>45093</v>
      </c>
      <c r="D410" s="8" t="s">
        <v>18</v>
      </c>
      <c r="E410" s="8" t="s">
        <v>2512</v>
      </c>
      <c r="F410" s="8" t="s">
        <v>2513</v>
      </c>
      <c r="G410" s="8" t="s">
        <v>2514</v>
      </c>
      <c r="H410" s="8" t="s">
        <v>2515</v>
      </c>
      <c r="I410" s="9">
        <v>45092</v>
      </c>
      <c r="J410" s="8" t="s">
        <v>1815</v>
      </c>
      <c r="K410" s="8" t="s">
        <v>2516</v>
      </c>
    </row>
    <row r="411" spans="1:11" ht="33.75" x14ac:dyDescent="0.25">
      <c r="A411" s="8" t="s">
        <v>94</v>
      </c>
      <c r="B411" s="6">
        <v>250000</v>
      </c>
      <c r="C411" s="9">
        <v>45401</v>
      </c>
      <c r="D411" s="8" t="s">
        <v>18</v>
      </c>
      <c r="E411" s="8" t="s">
        <v>3572</v>
      </c>
      <c r="F411" s="8" t="s">
        <v>3573</v>
      </c>
      <c r="G411" s="8" t="s">
        <v>3574</v>
      </c>
      <c r="H411" s="8" t="s">
        <v>3575</v>
      </c>
      <c r="I411" s="9">
        <v>45400</v>
      </c>
      <c r="J411" s="8" t="s">
        <v>3060</v>
      </c>
      <c r="K411" s="8" t="s">
        <v>3061</v>
      </c>
    </row>
    <row r="412" spans="1:11" ht="33.75" x14ac:dyDescent="0.25">
      <c r="A412" s="5" t="s">
        <v>210</v>
      </c>
      <c r="B412" s="6">
        <v>220000</v>
      </c>
      <c r="C412" s="7">
        <v>44701</v>
      </c>
      <c r="D412" s="5" t="s">
        <v>18</v>
      </c>
      <c r="E412" s="5" t="s">
        <v>206</v>
      </c>
      <c r="F412" s="5" t="s">
        <v>207</v>
      </c>
      <c r="G412" s="5" t="s">
        <v>208</v>
      </c>
      <c r="H412" s="5" t="s">
        <v>209</v>
      </c>
      <c r="I412" s="7">
        <v>44699</v>
      </c>
      <c r="J412" s="5" t="s">
        <v>16</v>
      </c>
      <c r="K412" s="5" t="s">
        <v>17</v>
      </c>
    </row>
    <row r="413" spans="1:11" ht="33.75" x14ac:dyDescent="0.25">
      <c r="A413" s="5" t="s">
        <v>210</v>
      </c>
      <c r="B413" s="6">
        <v>180307</v>
      </c>
      <c r="C413" s="7">
        <v>44701</v>
      </c>
      <c r="D413" s="5" t="s">
        <v>32</v>
      </c>
      <c r="E413" s="5" t="s">
        <v>211</v>
      </c>
      <c r="F413" s="5" t="s">
        <v>212</v>
      </c>
      <c r="G413" s="5" t="s">
        <v>208</v>
      </c>
      <c r="H413" s="5" t="s">
        <v>209</v>
      </c>
      <c r="I413" s="7">
        <v>44699</v>
      </c>
      <c r="J413" s="5" t="s">
        <v>16</v>
      </c>
      <c r="K413" s="5" t="s">
        <v>17</v>
      </c>
    </row>
    <row r="414" spans="1:11" ht="33.75" x14ac:dyDescent="0.25">
      <c r="A414" s="8" t="s">
        <v>210</v>
      </c>
      <c r="B414" s="6">
        <v>150000</v>
      </c>
      <c r="C414" s="9">
        <v>45401</v>
      </c>
      <c r="D414" s="8" t="s">
        <v>18</v>
      </c>
      <c r="E414" s="8" t="s">
        <v>3084</v>
      </c>
      <c r="F414" s="8" t="s">
        <v>3085</v>
      </c>
      <c r="G414" s="8" t="s">
        <v>3086</v>
      </c>
      <c r="H414" s="8" t="s">
        <v>3087</v>
      </c>
      <c r="I414" s="9">
        <v>45400</v>
      </c>
      <c r="J414" s="8" t="s">
        <v>3060</v>
      </c>
      <c r="K414" s="8" t="s">
        <v>3061</v>
      </c>
    </row>
    <row r="415" spans="1:11" ht="33.75" x14ac:dyDescent="0.25">
      <c r="A415" s="5" t="s">
        <v>118</v>
      </c>
      <c r="B415" s="6">
        <v>815000</v>
      </c>
      <c r="C415" s="7">
        <v>44701</v>
      </c>
      <c r="D415" s="5" t="s">
        <v>18</v>
      </c>
      <c r="E415" s="5" t="s">
        <v>114</v>
      </c>
      <c r="F415" s="5" t="s">
        <v>115</v>
      </c>
      <c r="G415" s="5" t="s">
        <v>116</v>
      </c>
      <c r="H415" s="5" t="s">
        <v>117</v>
      </c>
      <c r="I415" s="7">
        <v>44698</v>
      </c>
      <c r="J415" s="5" t="s">
        <v>16</v>
      </c>
      <c r="K415" s="5" t="s">
        <v>110</v>
      </c>
    </row>
    <row r="416" spans="1:11" ht="33.75" x14ac:dyDescent="0.25">
      <c r="A416" s="5" t="s">
        <v>118</v>
      </c>
      <c r="B416" s="6">
        <v>135000</v>
      </c>
      <c r="C416" s="7">
        <v>44701</v>
      </c>
      <c r="D416" s="5" t="s">
        <v>32</v>
      </c>
      <c r="E416" s="5" t="s">
        <v>119</v>
      </c>
      <c r="F416" s="5" t="s">
        <v>120</v>
      </c>
      <c r="G416" s="5" t="s">
        <v>116</v>
      </c>
      <c r="H416" s="5" t="s">
        <v>117</v>
      </c>
      <c r="I416" s="7">
        <v>44698</v>
      </c>
      <c r="J416" s="5" t="s">
        <v>16</v>
      </c>
      <c r="K416" s="5" t="s">
        <v>110</v>
      </c>
    </row>
    <row r="417" spans="1:11" ht="45" x14ac:dyDescent="0.25">
      <c r="A417" s="8" t="s">
        <v>118</v>
      </c>
      <c r="B417" s="6">
        <v>30000</v>
      </c>
      <c r="C417" s="9">
        <v>45093</v>
      </c>
      <c r="D417" s="8" t="s">
        <v>32</v>
      </c>
      <c r="E417" s="8" t="s">
        <v>1916</v>
      </c>
      <c r="F417" s="8" t="s">
        <v>1917</v>
      </c>
      <c r="G417" s="8" t="s">
        <v>1918</v>
      </c>
      <c r="H417" s="8" t="s">
        <v>1919</v>
      </c>
      <c r="I417" s="9">
        <v>45092</v>
      </c>
      <c r="J417" s="8" t="s">
        <v>1815</v>
      </c>
      <c r="K417" s="8" t="s">
        <v>1920</v>
      </c>
    </row>
    <row r="418" spans="1:11" ht="45" x14ac:dyDescent="0.25">
      <c r="A418" s="8" t="s">
        <v>118</v>
      </c>
      <c r="B418" s="6">
        <v>670000.01</v>
      </c>
      <c r="C418" s="9">
        <v>45093</v>
      </c>
      <c r="D418" s="8" t="s">
        <v>18</v>
      </c>
      <c r="E418" s="8" t="s">
        <v>2681</v>
      </c>
      <c r="F418" s="8" t="s">
        <v>2682</v>
      </c>
      <c r="G418" s="8" t="s">
        <v>2683</v>
      </c>
      <c r="H418" s="8" t="s">
        <v>1919</v>
      </c>
      <c r="I418" s="9">
        <v>45092</v>
      </c>
      <c r="J418" s="8" t="s">
        <v>1815</v>
      </c>
      <c r="K418" s="8" t="s">
        <v>1920</v>
      </c>
    </row>
    <row r="419" spans="1:11" ht="33.75" x14ac:dyDescent="0.25">
      <c r="A419" s="8" t="s">
        <v>118</v>
      </c>
      <c r="B419" s="6">
        <v>700000</v>
      </c>
      <c r="C419" s="9">
        <v>45401</v>
      </c>
      <c r="D419" s="8" t="s">
        <v>18</v>
      </c>
      <c r="E419" s="8" t="s">
        <v>3265</v>
      </c>
      <c r="F419" s="8" t="s">
        <v>3266</v>
      </c>
      <c r="G419" s="8" t="s">
        <v>3267</v>
      </c>
      <c r="H419" s="8" t="s">
        <v>3268</v>
      </c>
      <c r="I419" s="9">
        <v>45400</v>
      </c>
      <c r="J419" s="8" t="s">
        <v>3060</v>
      </c>
      <c r="K419" s="8" t="s">
        <v>3061</v>
      </c>
    </row>
    <row r="420" spans="1:11" ht="33.75" x14ac:dyDescent="0.25">
      <c r="A420" s="8" t="s">
        <v>118</v>
      </c>
      <c r="B420" s="6">
        <v>100000</v>
      </c>
      <c r="C420" s="9">
        <v>45401</v>
      </c>
      <c r="D420" s="8" t="s">
        <v>32</v>
      </c>
      <c r="E420" s="8" t="s">
        <v>3637</v>
      </c>
      <c r="F420" s="8" t="s">
        <v>3638</v>
      </c>
      <c r="G420" s="8" t="s">
        <v>3639</v>
      </c>
      <c r="H420" s="8" t="s">
        <v>3268</v>
      </c>
      <c r="I420" s="9">
        <v>45400</v>
      </c>
      <c r="J420" s="8" t="s">
        <v>3060</v>
      </c>
      <c r="K420" s="8" t="s">
        <v>3061</v>
      </c>
    </row>
    <row r="421" spans="1:11" ht="33.75" x14ac:dyDescent="0.25">
      <c r="A421" s="8" t="s">
        <v>118</v>
      </c>
      <c r="B421" s="6">
        <v>500000</v>
      </c>
      <c r="C421" s="9">
        <v>45443</v>
      </c>
      <c r="D421" s="8" t="s">
        <v>18</v>
      </c>
      <c r="E421" s="8" t="s">
        <v>4047</v>
      </c>
      <c r="F421" s="8" t="s">
        <v>4048</v>
      </c>
      <c r="G421" s="8" t="s">
        <v>4049</v>
      </c>
      <c r="H421" s="8" t="s">
        <v>4050</v>
      </c>
      <c r="I421" s="9">
        <v>45440</v>
      </c>
      <c r="J421" s="8" t="s">
        <v>3060</v>
      </c>
      <c r="K421" s="8" t="s">
        <v>2913</v>
      </c>
    </row>
    <row r="422" spans="1:11" ht="33.75" x14ac:dyDescent="0.25">
      <c r="A422" s="5" t="s">
        <v>1483</v>
      </c>
      <c r="B422" s="6">
        <v>150000</v>
      </c>
      <c r="C422" s="7">
        <v>44872</v>
      </c>
      <c r="D422" s="5" t="s">
        <v>18</v>
      </c>
      <c r="E422" s="5" t="s">
        <v>1479</v>
      </c>
      <c r="F422" s="5" t="s">
        <v>1480</v>
      </c>
      <c r="G422" s="5" t="s">
        <v>1481</v>
      </c>
      <c r="H422" s="5" t="s">
        <v>1482</v>
      </c>
      <c r="I422" s="7">
        <v>44869</v>
      </c>
      <c r="J422" s="5" t="s">
        <v>16</v>
      </c>
      <c r="K422" s="5" t="s">
        <v>17</v>
      </c>
    </row>
    <row r="423" spans="1:11" ht="33.75" x14ac:dyDescent="0.25">
      <c r="A423" s="5" t="s">
        <v>1427</v>
      </c>
      <c r="B423" s="6">
        <v>150000</v>
      </c>
      <c r="C423" s="7">
        <v>44872</v>
      </c>
      <c r="D423" s="5" t="s">
        <v>18</v>
      </c>
      <c r="E423" s="5" t="s">
        <v>1423</v>
      </c>
      <c r="F423" s="5" t="s">
        <v>1424</v>
      </c>
      <c r="G423" s="5" t="s">
        <v>1425</v>
      </c>
      <c r="H423" s="5" t="s">
        <v>1426</v>
      </c>
      <c r="I423" s="7">
        <v>44869</v>
      </c>
      <c r="J423" s="5" t="s">
        <v>16</v>
      </c>
      <c r="K423" s="5" t="s">
        <v>17</v>
      </c>
    </row>
    <row r="424" spans="1:11" ht="45" x14ac:dyDescent="0.25">
      <c r="A424" s="8" t="s">
        <v>1427</v>
      </c>
      <c r="B424" s="6">
        <v>150000</v>
      </c>
      <c r="C424" s="9">
        <v>45093</v>
      </c>
      <c r="D424" s="8" t="s">
        <v>18</v>
      </c>
      <c r="E424" s="8" t="s">
        <v>2394</v>
      </c>
      <c r="F424" s="8" t="s">
        <v>2395</v>
      </c>
      <c r="G424" s="8" t="s">
        <v>2396</v>
      </c>
      <c r="H424" s="8" t="s">
        <v>2397</v>
      </c>
      <c r="I424" s="9">
        <v>45092</v>
      </c>
      <c r="J424" s="8" t="s">
        <v>1815</v>
      </c>
      <c r="K424" s="8" t="s">
        <v>2398</v>
      </c>
    </row>
    <row r="425" spans="1:11" ht="33.75" x14ac:dyDescent="0.25">
      <c r="A425" s="8" t="s">
        <v>1427</v>
      </c>
      <c r="B425" s="6">
        <v>100000</v>
      </c>
      <c r="C425" s="9">
        <v>45408</v>
      </c>
      <c r="D425" s="8" t="s">
        <v>32</v>
      </c>
      <c r="E425" s="8" t="s">
        <v>3763</v>
      </c>
      <c r="F425" s="8" t="s">
        <v>3764</v>
      </c>
      <c r="G425" s="8" t="s">
        <v>3765</v>
      </c>
      <c r="H425" s="8" t="s">
        <v>3766</v>
      </c>
      <c r="I425" s="9">
        <v>45405</v>
      </c>
      <c r="J425" s="8" t="s">
        <v>3060</v>
      </c>
      <c r="K425" s="8" t="s">
        <v>2913</v>
      </c>
    </row>
    <row r="426" spans="1:11" ht="33.75" x14ac:dyDescent="0.25">
      <c r="A426" s="8" t="s">
        <v>1427</v>
      </c>
      <c r="B426" s="6">
        <v>100000</v>
      </c>
      <c r="C426" s="9">
        <v>45408</v>
      </c>
      <c r="D426" s="8" t="s">
        <v>18</v>
      </c>
      <c r="E426" s="8" t="s">
        <v>3767</v>
      </c>
      <c r="F426" s="8" t="s">
        <v>3768</v>
      </c>
      <c r="G426" s="8" t="s">
        <v>3769</v>
      </c>
      <c r="H426" s="8" t="s">
        <v>3766</v>
      </c>
      <c r="I426" s="9">
        <v>45405</v>
      </c>
      <c r="J426" s="8" t="s">
        <v>3060</v>
      </c>
      <c r="K426" s="8" t="s">
        <v>2913</v>
      </c>
    </row>
    <row r="427" spans="1:11" ht="45" x14ac:dyDescent="0.25">
      <c r="A427" s="8" t="s">
        <v>2532</v>
      </c>
      <c r="B427" s="6">
        <v>100000</v>
      </c>
      <c r="C427" s="9">
        <v>45093</v>
      </c>
      <c r="D427" s="8" t="s">
        <v>18</v>
      </c>
      <c r="E427" s="8" t="s">
        <v>2528</v>
      </c>
      <c r="F427" s="8" t="s">
        <v>2529</v>
      </c>
      <c r="G427" s="8" t="s">
        <v>2530</v>
      </c>
      <c r="H427" s="8" t="s">
        <v>2531</v>
      </c>
      <c r="I427" s="9">
        <v>45092</v>
      </c>
      <c r="J427" s="8" t="s">
        <v>1815</v>
      </c>
      <c r="K427" s="8" t="s">
        <v>2533</v>
      </c>
    </row>
    <row r="428" spans="1:11" ht="33.75" x14ac:dyDescent="0.25">
      <c r="A428" s="8" t="s">
        <v>2532</v>
      </c>
      <c r="B428" s="6">
        <v>150000</v>
      </c>
      <c r="C428" s="9">
        <v>45401</v>
      </c>
      <c r="D428" s="8" t="s">
        <v>18</v>
      </c>
      <c r="E428" s="8" t="s">
        <v>3505</v>
      </c>
      <c r="F428" s="8" t="s">
        <v>3506</v>
      </c>
      <c r="G428" s="8" t="s">
        <v>3507</v>
      </c>
      <c r="H428" s="8" t="s">
        <v>3508</v>
      </c>
      <c r="I428" s="9">
        <v>45400</v>
      </c>
      <c r="J428" s="8" t="s">
        <v>3060</v>
      </c>
      <c r="K428" s="8" t="s">
        <v>3061</v>
      </c>
    </row>
    <row r="429" spans="1:11" ht="33.75" x14ac:dyDescent="0.25">
      <c r="A429" s="5" t="s">
        <v>433</v>
      </c>
      <c r="B429" s="6">
        <v>521714.9</v>
      </c>
      <c r="C429" s="7">
        <v>44701</v>
      </c>
      <c r="D429" s="5" t="s">
        <v>18</v>
      </c>
      <c r="E429" s="5" t="s">
        <v>429</v>
      </c>
      <c r="F429" s="5" t="s">
        <v>430</v>
      </c>
      <c r="G429" s="5" t="s">
        <v>431</v>
      </c>
      <c r="H429" s="5" t="s">
        <v>432</v>
      </c>
      <c r="I429" s="7">
        <v>44699</v>
      </c>
      <c r="J429" s="5" t="s">
        <v>16</v>
      </c>
      <c r="K429" s="5" t="s">
        <v>110</v>
      </c>
    </row>
    <row r="430" spans="1:11" ht="33.75" x14ac:dyDescent="0.25">
      <c r="A430" s="5" t="s">
        <v>433</v>
      </c>
      <c r="B430" s="6">
        <v>223592.1</v>
      </c>
      <c r="C430" s="7">
        <v>44701</v>
      </c>
      <c r="D430" s="5" t="s">
        <v>32</v>
      </c>
      <c r="E430" s="5" t="s">
        <v>434</v>
      </c>
      <c r="F430" s="5" t="s">
        <v>435</v>
      </c>
      <c r="G430" s="5" t="s">
        <v>431</v>
      </c>
      <c r="H430" s="5" t="s">
        <v>432</v>
      </c>
      <c r="I430" s="7">
        <v>44699</v>
      </c>
      <c r="J430" s="5" t="s">
        <v>16</v>
      </c>
      <c r="K430" s="5" t="s">
        <v>17</v>
      </c>
    </row>
    <row r="431" spans="1:11" ht="45" x14ac:dyDescent="0.25">
      <c r="A431" s="8" t="s">
        <v>433</v>
      </c>
      <c r="B431" s="6">
        <v>1225159.5</v>
      </c>
      <c r="C431" s="9">
        <v>45093</v>
      </c>
      <c r="D431" s="8" t="s">
        <v>18</v>
      </c>
      <c r="E431" s="8" t="s">
        <v>2593</v>
      </c>
      <c r="F431" s="8" t="s">
        <v>2594</v>
      </c>
      <c r="G431" s="8" t="s">
        <v>2595</v>
      </c>
      <c r="H431" s="8" t="s">
        <v>2596</v>
      </c>
      <c r="I431" s="9">
        <v>45092</v>
      </c>
      <c r="J431" s="8" t="s">
        <v>1815</v>
      </c>
      <c r="K431" s="8" t="s">
        <v>2597</v>
      </c>
    </row>
    <row r="432" spans="1:11" ht="33.75" x14ac:dyDescent="0.25">
      <c r="A432" s="5" t="s">
        <v>987</v>
      </c>
      <c r="B432" s="6">
        <v>247500</v>
      </c>
      <c r="C432" s="7">
        <v>44725</v>
      </c>
      <c r="D432" s="5" t="s">
        <v>18</v>
      </c>
      <c r="E432" s="5" t="s">
        <v>983</v>
      </c>
      <c r="F432" s="5" t="s">
        <v>984</v>
      </c>
      <c r="G432" s="5" t="s">
        <v>985</v>
      </c>
      <c r="H432" s="5" t="s">
        <v>986</v>
      </c>
      <c r="I432" s="7">
        <v>44721</v>
      </c>
      <c r="J432" s="5" t="s">
        <v>16</v>
      </c>
      <c r="K432" s="5" t="s">
        <v>110</v>
      </c>
    </row>
    <row r="433" spans="1:11" ht="33.75" x14ac:dyDescent="0.25">
      <c r="A433" s="8" t="s">
        <v>987</v>
      </c>
      <c r="B433" s="6">
        <v>190000</v>
      </c>
      <c r="C433" s="9">
        <v>45401</v>
      </c>
      <c r="D433" s="8" t="s">
        <v>18</v>
      </c>
      <c r="E433" s="8" t="s">
        <v>3501</v>
      </c>
      <c r="F433" s="8" t="s">
        <v>3502</v>
      </c>
      <c r="G433" s="8" t="s">
        <v>3503</v>
      </c>
      <c r="H433" s="8" t="s">
        <v>3504</v>
      </c>
      <c r="I433" s="9">
        <v>45400</v>
      </c>
      <c r="J433" s="8" t="s">
        <v>3060</v>
      </c>
      <c r="K433" s="8" t="s">
        <v>3061</v>
      </c>
    </row>
    <row r="434" spans="1:11" ht="33.75" x14ac:dyDescent="0.25">
      <c r="A434" s="8" t="s">
        <v>987</v>
      </c>
      <c r="B434" s="6">
        <v>210000</v>
      </c>
      <c r="C434" s="9">
        <v>45401</v>
      </c>
      <c r="D434" s="8" t="s">
        <v>32</v>
      </c>
      <c r="E434" s="8" t="s">
        <v>3751</v>
      </c>
      <c r="F434" s="8" t="s">
        <v>3752</v>
      </c>
      <c r="G434" s="8" t="s">
        <v>3753</v>
      </c>
      <c r="H434" s="8" t="s">
        <v>3504</v>
      </c>
      <c r="I434" s="9">
        <v>45400</v>
      </c>
      <c r="J434" s="8" t="s">
        <v>3060</v>
      </c>
      <c r="K434" s="8" t="s">
        <v>3061</v>
      </c>
    </row>
    <row r="435" spans="1:11" ht="33.75" x14ac:dyDescent="0.25">
      <c r="A435" s="8" t="s">
        <v>987</v>
      </c>
      <c r="B435" s="6">
        <v>200000</v>
      </c>
      <c r="C435" s="9">
        <v>45443</v>
      </c>
      <c r="D435" s="8" t="s">
        <v>18</v>
      </c>
      <c r="E435" s="8" t="s">
        <v>4009</v>
      </c>
      <c r="F435" s="8" t="s">
        <v>4010</v>
      </c>
      <c r="G435" s="8" t="s">
        <v>4011</v>
      </c>
      <c r="H435" s="8" t="s">
        <v>4012</v>
      </c>
      <c r="I435" s="9">
        <v>45440</v>
      </c>
      <c r="J435" s="8" t="s">
        <v>3060</v>
      </c>
      <c r="K435" s="8" t="s">
        <v>2913</v>
      </c>
    </row>
    <row r="436" spans="1:11" ht="45" x14ac:dyDescent="0.25">
      <c r="A436" s="8" t="s">
        <v>2458</v>
      </c>
      <c r="B436" s="6">
        <v>100131.31</v>
      </c>
      <c r="C436" s="9">
        <v>45093</v>
      </c>
      <c r="D436" s="8" t="s">
        <v>18</v>
      </c>
      <c r="E436" s="8" t="s">
        <v>2454</v>
      </c>
      <c r="F436" s="8" t="s">
        <v>2455</v>
      </c>
      <c r="G436" s="8" t="s">
        <v>2456</v>
      </c>
      <c r="H436" s="8" t="s">
        <v>2457</v>
      </c>
      <c r="I436" s="9">
        <v>45092</v>
      </c>
      <c r="J436" s="8" t="s">
        <v>1815</v>
      </c>
      <c r="K436" s="8" t="s">
        <v>2459</v>
      </c>
    </row>
    <row r="437" spans="1:11" ht="33.75" x14ac:dyDescent="0.25">
      <c r="A437" s="5" t="s">
        <v>1306</v>
      </c>
      <c r="B437" s="6">
        <v>80000</v>
      </c>
      <c r="C437" s="7">
        <v>44872</v>
      </c>
      <c r="D437" s="5" t="s">
        <v>18</v>
      </c>
      <c r="E437" s="5" t="s">
        <v>1302</v>
      </c>
      <c r="F437" s="5" t="s">
        <v>1303</v>
      </c>
      <c r="G437" s="5" t="s">
        <v>1304</v>
      </c>
      <c r="H437" s="5" t="s">
        <v>1305</v>
      </c>
      <c r="I437" s="7">
        <v>44869</v>
      </c>
      <c r="J437" s="5" t="s">
        <v>16</v>
      </c>
      <c r="K437" s="5" t="s">
        <v>17</v>
      </c>
    </row>
    <row r="438" spans="1:11" ht="33.75" x14ac:dyDescent="0.25">
      <c r="A438" s="5" t="s">
        <v>683</v>
      </c>
      <c r="B438" s="6">
        <v>265500</v>
      </c>
      <c r="C438" s="7">
        <v>44701</v>
      </c>
      <c r="D438" s="5" t="s">
        <v>18</v>
      </c>
      <c r="E438" s="5" t="s">
        <v>679</v>
      </c>
      <c r="F438" s="5" t="s">
        <v>680</v>
      </c>
      <c r="G438" s="5" t="s">
        <v>681</v>
      </c>
      <c r="H438" s="5" t="s">
        <v>682</v>
      </c>
      <c r="I438" s="7">
        <v>44700</v>
      </c>
      <c r="J438" s="5" t="s">
        <v>16</v>
      </c>
      <c r="K438" s="5" t="s">
        <v>17</v>
      </c>
    </row>
    <row r="439" spans="1:11" ht="33.75" x14ac:dyDescent="0.25">
      <c r="A439" s="5" t="s">
        <v>683</v>
      </c>
      <c r="B439" s="6">
        <v>34500</v>
      </c>
      <c r="C439" s="7">
        <v>44701</v>
      </c>
      <c r="D439" s="5" t="s">
        <v>32</v>
      </c>
      <c r="E439" s="5" t="s">
        <v>684</v>
      </c>
      <c r="F439" s="5" t="s">
        <v>685</v>
      </c>
      <c r="G439" s="5" t="s">
        <v>686</v>
      </c>
      <c r="H439" s="5" t="s">
        <v>682</v>
      </c>
      <c r="I439" s="7">
        <v>44700</v>
      </c>
      <c r="J439" s="5" t="s">
        <v>16</v>
      </c>
      <c r="K439" s="5" t="s">
        <v>17</v>
      </c>
    </row>
    <row r="440" spans="1:11" ht="45" x14ac:dyDescent="0.25">
      <c r="A440" s="8" t="s">
        <v>2177</v>
      </c>
      <c r="B440" s="6">
        <v>75000</v>
      </c>
      <c r="C440" s="9">
        <v>45093</v>
      </c>
      <c r="D440" s="8" t="s">
        <v>32</v>
      </c>
      <c r="E440" s="8" t="s">
        <v>2173</v>
      </c>
      <c r="F440" s="8" t="s">
        <v>2174</v>
      </c>
      <c r="G440" s="8" t="s">
        <v>2175</v>
      </c>
      <c r="H440" s="8" t="s">
        <v>2176</v>
      </c>
      <c r="I440" s="9">
        <v>45092</v>
      </c>
      <c r="J440" s="8" t="s">
        <v>1815</v>
      </c>
      <c r="K440" s="8" t="s">
        <v>2178</v>
      </c>
    </row>
    <row r="441" spans="1:11" ht="45" x14ac:dyDescent="0.25">
      <c r="A441" s="8" t="s">
        <v>2177</v>
      </c>
      <c r="B441" s="6">
        <v>175000</v>
      </c>
      <c r="C441" s="9">
        <v>45093</v>
      </c>
      <c r="D441" s="8" t="s">
        <v>18</v>
      </c>
      <c r="E441" s="8" t="s">
        <v>2313</v>
      </c>
      <c r="F441" s="8" t="s">
        <v>2314</v>
      </c>
      <c r="G441" s="8" t="s">
        <v>2315</v>
      </c>
      <c r="H441" s="8" t="s">
        <v>2176</v>
      </c>
      <c r="I441" s="9">
        <v>45092</v>
      </c>
      <c r="J441" s="8" t="s">
        <v>1815</v>
      </c>
      <c r="K441" s="8" t="s">
        <v>2178</v>
      </c>
    </row>
    <row r="442" spans="1:11" ht="33.75" x14ac:dyDescent="0.25">
      <c r="A442" s="8" t="s">
        <v>3866</v>
      </c>
      <c r="B442" s="6">
        <v>200000</v>
      </c>
      <c r="C442" s="9">
        <v>45412</v>
      </c>
      <c r="D442" s="8" t="s">
        <v>18</v>
      </c>
      <c r="E442" s="8" t="s">
        <v>3862</v>
      </c>
      <c r="F442" s="8" t="s">
        <v>3863</v>
      </c>
      <c r="G442" s="8" t="s">
        <v>3864</v>
      </c>
      <c r="H442" s="8" t="s">
        <v>3865</v>
      </c>
      <c r="I442" s="9">
        <v>45412</v>
      </c>
      <c r="J442" s="8" t="s">
        <v>3060</v>
      </c>
      <c r="K442" s="8" t="s">
        <v>2913</v>
      </c>
    </row>
    <row r="443" spans="1:11" ht="33.75" x14ac:dyDescent="0.25">
      <c r="A443" s="8" t="s">
        <v>3186</v>
      </c>
      <c r="B443" s="6">
        <v>100000</v>
      </c>
      <c r="C443" s="9">
        <v>45401</v>
      </c>
      <c r="D443" s="8" t="s">
        <v>18</v>
      </c>
      <c r="E443" s="8" t="s">
        <v>3182</v>
      </c>
      <c r="F443" s="8" t="s">
        <v>3183</v>
      </c>
      <c r="G443" s="8" t="s">
        <v>3184</v>
      </c>
      <c r="H443" s="8" t="s">
        <v>3185</v>
      </c>
      <c r="I443" s="9">
        <v>45400</v>
      </c>
      <c r="J443" s="8" t="s">
        <v>3060</v>
      </c>
      <c r="K443" s="8" t="s">
        <v>3061</v>
      </c>
    </row>
    <row r="444" spans="1:11" ht="33.75" x14ac:dyDescent="0.25">
      <c r="A444" s="5" t="s">
        <v>724</v>
      </c>
      <c r="B444" s="6">
        <v>1023888.15</v>
      </c>
      <c r="C444" s="7">
        <v>44708</v>
      </c>
      <c r="D444" s="5" t="s">
        <v>18</v>
      </c>
      <c r="E444" s="5" t="s">
        <v>720</v>
      </c>
      <c r="F444" s="5" t="s">
        <v>721</v>
      </c>
      <c r="G444" s="5" t="s">
        <v>722</v>
      </c>
      <c r="H444" s="5" t="s">
        <v>723</v>
      </c>
      <c r="I444" s="7">
        <v>44705</v>
      </c>
      <c r="J444" s="5" t="s">
        <v>16</v>
      </c>
      <c r="K444" s="5" t="s">
        <v>17</v>
      </c>
    </row>
    <row r="445" spans="1:11" ht="33.75" x14ac:dyDescent="0.25">
      <c r="A445" s="5" t="s">
        <v>724</v>
      </c>
      <c r="B445" s="6">
        <v>113765.35</v>
      </c>
      <c r="C445" s="7">
        <v>44708</v>
      </c>
      <c r="D445" s="5" t="s">
        <v>32</v>
      </c>
      <c r="E445" s="5" t="s">
        <v>725</v>
      </c>
      <c r="F445" s="5" t="s">
        <v>726</v>
      </c>
      <c r="G445" s="5" t="s">
        <v>727</v>
      </c>
      <c r="H445" s="5" t="s">
        <v>723</v>
      </c>
      <c r="I445" s="7">
        <v>44705</v>
      </c>
      <c r="J445" s="5" t="s">
        <v>16</v>
      </c>
      <c r="K445" s="5" t="s">
        <v>17</v>
      </c>
    </row>
    <row r="446" spans="1:11" ht="33.75" x14ac:dyDescent="0.25">
      <c r="A446" s="5" t="s">
        <v>60</v>
      </c>
      <c r="B446" s="6">
        <v>200000</v>
      </c>
      <c r="C446" s="7">
        <v>44701</v>
      </c>
      <c r="D446" s="5" t="s">
        <v>18</v>
      </c>
      <c r="E446" s="5" t="s">
        <v>56</v>
      </c>
      <c r="F446" s="5" t="s">
        <v>57</v>
      </c>
      <c r="G446" s="5" t="s">
        <v>58</v>
      </c>
      <c r="H446" s="5" t="s">
        <v>59</v>
      </c>
      <c r="I446" s="7">
        <v>44698</v>
      </c>
      <c r="J446" s="5" t="s">
        <v>16</v>
      </c>
      <c r="K446" s="5" t="s">
        <v>17</v>
      </c>
    </row>
    <row r="447" spans="1:11" ht="33.75" x14ac:dyDescent="0.25">
      <c r="A447" s="8" t="s">
        <v>60</v>
      </c>
      <c r="B447" s="6">
        <v>400000</v>
      </c>
      <c r="C447" s="9">
        <v>45401</v>
      </c>
      <c r="D447" s="8" t="s">
        <v>18</v>
      </c>
      <c r="E447" s="8" t="s">
        <v>3251</v>
      </c>
      <c r="F447" s="8" t="s">
        <v>3252</v>
      </c>
      <c r="G447" s="8" t="s">
        <v>3253</v>
      </c>
      <c r="H447" s="8" t="s">
        <v>3254</v>
      </c>
      <c r="I447" s="9">
        <v>45400</v>
      </c>
      <c r="J447" s="8" t="s">
        <v>3060</v>
      </c>
      <c r="K447" s="8" t="s">
        <v>3061</v>
      </c>
    </row>
    <row r="448" spans="1:11" ht="33.75" x14ac:dyDescent="0.25">
      <c r="A448" s="5" t="s">
        <v>1311</v>
      </c>
      <c r="B448" s="6">
        <v>300000</v>
      </c>
      <c r="C448" s="7">
        <v>44872</v>
      </c>
      <c r="D448" s="5" t="s">
        <v>18</v>
      </c>
      <c r="E448" s="5" t="s">
        <v>1307</v>
      </c>
      <c r="F448" s="5" t="s">
        <v>1308</v>
      </c>
      <c r="G448" s="5" t="s">
        <v>1309</v>
      </c>
      <c r="H448" s="5" t="s">
        <v>1310</v>
      </c>
      <c r="I448" s="7">
        <v>44869</v>
      </c>
      <c r="J448" s="5" t="s">
        <v>16</v>
      </c>
      <c r="K448" s="5" t="s">
        <v>17</v>
      </c>
    </row>
    <row r="449" spans="1:11" ht="45" x14ac:dyDescent="0.25">
      <c r="A449" s="8" t="s">
        <v>1311</v>
      </c>
      <c r="B449" s="6">
        <v>75000</v>
      </c>
      <c r="C449" s="9">
        <v>45093</v>
      </c>
      <c r="D449" s="8" t="s">
        <v>32</v>
      </c>
      <c r="E449" s="8" t="s">
        <v>1949</v>
      </c>
      <c r="F449" s="8" t="s">
        <v>1950</v>
      </c>
      <c r="G449" s="8" t="s">
        <v>1951</v>
      </c>
      <c r="H449" s="8" t="s">
        <v>1952</v>
      </c>
      <c r="I449" s="9">
        <v>45092</v>
      </c>
      <c r="J449" s="8" t="s">
        <v>1815</v>
      </c>
      <c r="K449" s="8" t="s">
        <v>1953</v>
      </c>
    </row>
    <row r="450" spans="1:11" ht="45" x14ac:dyDescent="0.25">
      <c r="A450" s="8" t="s">
        <v>1311</v>
      </c>
      <c r="B450" s="6">
        <v>175000</v>
      </c>
      <c r="C450" s="9">
        <v>45093</v>
      </c>
      <c r="D450" s="8" t="s">
        <v>18</v>
      </c>
      <c r="E450" s="8" t="s">
        <v>2322</v>
      </c>
      <c r="F450" s="8" t="s">
        <v>2323</v>
      </c>
      <c r="G450" s="8" t="s">
        <v>2324</v>
      </c>
      <c r="H450" s="8" t="s">
        <v>1952</v>
      </c>
      <c r="I450" s="9">
        <v>45092</v>
      </c>
      <c r="J450" s="8" t="s">
        <v>1815</v>
      </c>
      <c r="K450" s="8" t="s">
        <v>1953</v>
      </c>
    </row>
    <row r="451" spans="1:11" ht="33.75" x14ac:dyDescent="0.25">
      <c r="A451" s="8" t="s">
        <v>1311</v>
      </c>
      <c r="B451" s="6">
        <v>690000</v>
      </c>
      <c r="C451" s="9">
        <v>45401</v>
      </c>
      <c r="D451" s="8" t="s">
        <v>18</v>
      </c>
      <c r="E451" s="8" t="s">
        <v>3231</v>
      </c>
      <c r="F451" s="8" t="s">
        <v>3232</v>
      </c>
      <c r="G451" s="8" t="s">
        <v>3233</v>
      </c>
      <c r="H451" s="8" t="s">
        <v>3234</v>
      </c>
      <c r="I451" s="9">
        <v>45400</v>
      </c>
      <c r="J451" s="8" t="s">
        <v>3060</v>
      </c>
      <c r="K451" s="8" t="s">
        <v>3061</v>
      </c>
    </row>
    <row r="452" spans="1:11" ht="33.75" x14ac:dyDescent="0.25">
      <c r="A452" s="8" t="s">
        <v>1311</v>
      </c>
      <c r="B452" s="6">
        <v>60000</v>
      </c>
      <c r="C452" s="9">
        <v>45401</v>
      </c>
      <c r="D452" s="8" t="s">
        <v>32</v>
      </c>
      <c r="E452" s="8" t="s">
        <v>3655</v>
      </c>
      <c r="F452" s="8" t="s">
        <v>3656</v>
      </c>
      <c r="G452" s="8" t="s">
        <v>3657</v>
      </c>
      <c r="H452" s="8" t="s">
        <v>3234</v>
      </c>
      <c r="I452" s="9">
        <v>45400</v>
      </c>
      <c r="J452" s="8" t="s">
        <v>3060</v>
      </c>
      <c r="K452" s="8" t="s">
        <v>3061</v>
      </c>
    </row>
    <row r="453" spans="1:11" ht="33.75" x14ac:dyDescent="0.25">
      <c r="A453" s="5" t="s">
        <v>365</v>
      </c>
      <c r="B453" s="6">
        <v>500000</v>
      </c>
      <c r="C453" s="7">
        <v>44701</v>
      </c>
      <c r="D453" s="5" t="s">
        <v>18</v>
      </c>
      <c r="E453" s="5" t="s">
        <v>361</v>
      </c>
      <c r="F453" s="5" t="s">
        <v>362</v>
      </c>
      <c r="G453" s="5" t="s">
        <v>363</v>
      </c>
      <c r="H453" s="5" t="s">
        <v>364</v>
      </c>
      <c r="I453" s="7">
        <v>44699</v>
      </c>
      <c r="J453" s="5" t="s">
        <v>16</v>
      </c>
      <c r="K453" s="5" t="s">
        <v>17</v>
      </c>
    </row>
    <row r="454" spans="1:11" ht="33.75" x14ac:dyDescent="0.25">
      <c r="A454" s="5" t="s">
        <v>365</v>
      </c>
      <c r="B454" s="6">
        <v>100000</v>
      </c>
      <c r="C454" s="7">
        <v>44701</v>
      </c>
      <c r="D454" s="5" t="s">
        <v>32</v>
      </c>
      <c r="E454" s="5" t="s">
        <v>366</v>
      </c>
      <c r="F454" s="5" t="s">
        <v>367</v>
      </c>
      <c r="G454" s="5" t="s">
        <v>363</v>
      </c>
      <c r="H454" s="5" t="s">
        <v>364</v>
      </c>
      <c r="I454" s="7">
        <v>44699</v>
      </c>
      <c r="J454" s="5" t="s">
        <v>16</v>
      </c>
      <c r="K454" s="5" t="s">
        <v>17</v>
      </c>
    </row>
    <row r="455" spans="1:11" ht="45" x14ac:dyDescent="0.25">
      <c r="A455" s="8" t="s">
        <v>365</v>
      </c>
      <c r="B455" s="6">
        <v>100000</v>
      </c>
      <c r="C455" s="9">
        <v>45093</v>
      </c>
      <c r="D455" s="8" t="s">
        <v>32</v>
      </c>
      <c r="E455" s="8" t="s">
        <v>2115</v>
      </c>
      <c r="F455" s="8" t="s">
        <v>2116</v>
      </c>
      <c r="G455" s="8" t="s">
        <v>2117</v>
      </c>
      <c r="H455" s="8" t="s">
        <v>2118</v>
      </c>
      <c r="I455" s="9">
        <v>45092</v>
      </c>
      <c r="J455" s="8" t="s">
        <v>1815</v>
      </c>
      <c r="K455" s="8" t="s">
        <v>2119</v>
      </c>
    </row>
    <row r="456" spans="1:11" ht="45" x14ac:dyDescent="0.25">
      <c r="A456" s="8" t="s">
        <v>365</v>
      </c>
      <c r="B456" s="6">
        <v>999999.97</v>
      </c>
      <c r="C456" s="9">
        <v>45093</v>
      </c>
      <c r="D456" s="8" t="s">
        <v>18</v>
      </c>
      <c r="E456" s="8" t="s">
        <v>2696</v>
      </c>
      <c r="F456" s="8" t="s">
        <v>2697</v>
      </c>
      <c r="G456" s="8" t="s">
        <v>2698</v>
      </c>
      <c r="H456" s="8" t="s">
        <v>2118</v>
      </c>
      <c r="I456" s="9">
        <v>45092</v>
      </c>
      <c r="J456" s="8" t="s">
        <v>1815</v>
      </c>
      <c r="K456" s="8" t="s">
        <v>2119</v>
      </c>
    </row>
    <row r="457" spans="1:11" ht="33.75" x14ac:dyDescent="0.25">
      <c r="A457" s="8" t="s">
        <v>365</v>
      </c>
      <c r="B457" s="6">
        <v>575000</v>
      </c>
      <c r="C457" s="9">
        <v>45408</v>
      </c>
      <c r="D457" s="8" t="s">
        <v>18</v>
      </c>
      <c r="E457" s="8" t="s">
        <v>3796</v>
      </c>
      <c r="F457" s="8" t="s">
        <v>3797</v>
      </c>
      <c r="G457" s="8" t="s">
        <v>3798</v>
      </c>
      <c r="H457" s="8" t="s">
        <v>3799</v>
      </c>
      <c r="I457" s="9">
        <v>45405</v>
      </c>
      <c r="J457" s="8" t="s">
        <v>3060</v>
      </c>
      <c r="K457" s="8" t="s">
        <v>2913</v>
      </c>
    </row>
    <row r="458" spans="1:11" ht="33.75" x14ac:dyDescent="0.25">
      <c r="A458" s="8" t="s">
        <v>365</v>
      </c>
      <c r="B458" s="6">
        <v>412418</v>
      </c>
      <c r="C458" s="9">
        <v>45408</v>
      </c>
      <c r="D458" s="8" t="s">
        <v>32</v>
      </c>
      <c r="E458" s="8" t="s">
        <v>3800</v>
      </c>
      <c r="F458" s="8" t="s">
        <v>3801</v>
      </c>
      <c r="G458" s="8" t="s">
        <v>3802</v>
      </c>
      <c r="H458" s="8" t="s">
        <v>3799</v>
      </c>
      <c r="I458" s="9">
        <v>45405</v>
      </c>
      <c r="J458" s="8" t="s">
        <v>3060</v>
      </c>
      <c r="K458" s="8" t="s">
        <v>2913</v>
      </c>
    </row>
    <row r="459" spans="1:11" ht="45" x14ac:dyDescent="0.25">
      <c r="A459" s="8" t="s">
        <v>2819</v>
      </c>
      <c r="B459" s="6">
        <v>300000</v>
      </c>
      <c r="C459" s="9">
        <v>45093</v>
      </c>
      <c r="D459" s="8" t="s">
        <v>18</v>
      </c>
      <c r="E459" s="8" t="s">
        <v>2815</v>
      </c>
      <c r="F459" s="8" t="s">
        <v>2816</v>
      </c>
      <c r="G459" s="8" t="s">
        <v>2817</v>
      </c>
      <c r="H459" s="8" t="s">
        <v>2818</v>
      </c>
      <c r="I459" s="9">
        <v>45092</v>
      </c>
      <c r="J459" s="8" t="s">
        <v>1815</v>
      </c>
      <c r="K459" s="8" t="s">
        <v>2820</v>
      </c>
    </row>
    <row r="460" spans="1:11" ht="33.75" x14ac:dyDescent="0.25">
      <c r="A460" s="5" t="s">
        <v>1140</v>
      </c>
      <c r="B460" s="6">
        <v>50131.3</v>
      </c>
      <c r="C460" s="7">
        <v>44742</v>
      </c>
      <c r="D460" s="5" t="s">
        <v>32</v>
      </c>
      <c r="E460" s="5" t="s">
        <v>1136</v>
      </c>
      <c r="F460" s="5" t="s">
        <v>1137</v>
      </c>
      <c r="G460" s="5" t="s">
        <v>1138</v>
      </c>
      <c r="H460" s="5" t="s">
        <v>1139</v>
      </c>
      <c r="I460" s="7">
        <v>44742</v>
      </c>
      <c r="J460" s="5" t="s">
        <v>16</v>
      </c>
      <c r="K460" s="5" t="s">
        <v>17</v>
      </c>
    </row>
    <row r="461" spans="1:11" ht="45" x14ac:dyDescent="0.25">
      <c r="A461" s="8" t="s">
        <v>1140</v>
      </c>
      <c r="B461" s="6">
        <v>362319</v>
      </c>
      <c r="C461" s="9">
        <v>45093</v>
      </c>
      <c r="D461" s="8" t="s">
        <v>18</v>
      </c>
      <c r="E461" s="8" t="s">
        <v>2475</v>
      </c>
      <c r="F461" s="8" t="s">
        <v>2476</v>
      </c>
      <c r="G461" s="8" t="s">
        <v>2477</v>
      </c>
      <c r="H461" s="8" t="s">
        <v>2478</v>
      </c>
      <c r="I461" s="9">
        <v>45092</v>
      </c>
      <c r="J461" s="8" t="s">
        <v>1815</v>
      </c>
      <c r="K461" s="8" t="s">
        <v>2479</v>
      </c>
    </row>
    <row r="462" spans="1:11" ht="33.75" x14ac:dyDescent="0.25">
      <c r="A462" s="8" t="s">
        <v>1140</v>
      </c>
      <c r="B462" s="6">
        <v>200000</v>
      </c>
      <c r="C462" s="9">
        <v>45401</v>
      </c>
      <c r="D462" s="8" t="s">
        <v>18</v>
      </c>
      <c r="E462" s="8" t="s">
        <v>3411</v>
      </c>
      <c r="F462" s="8" t="s">
        <v>3412</v>
      </c>
      <c r="G462" s="8" t="s">
        <v>3413</v>
      </c>
      <c r="H462" s="8" t="s">
        <v>3414</v>
      </c>
      <c r="I462" s="9">
        <v>45400</v>
      </c>
      <c r="J462" s="8" t="s">
        <v>3060</v>
      </c>
      <c r="K462" s="8" t="s">
        <v>3061</v>
      </c>
    </row>
    <row r="463" spans="1:11" ht="33.75" x14ac:dyDescent="0.25">
      <c r="A463" s="5" t="s">
        <v>826</v>
      </c>
      <c r="B463" s="6">
        <v>50000</v>
      </c>
      <c r="C463" s="7">
        <v>44720</v>
      </c>
      <c r="D463" s="5" t="s">
        <v>18</v>
      </c>
      <c r="E463" s="5" t="s">
        <v>822</v>
      </c>
      <c r="F463" s="5" t="s">
        <v>823</v>
      </c>
      <c r="G463" s="5" t="s">
        <v>824</v>
      </c>
      <c r="H463" s="5" t="s">
        <v>825</v>
      </c>
      <c r="I463" s="7">
        <v>44714</v>
      </c>
      <c r="J463" s="5" t="s">
        <v>16</v>
      </c>
      <c r="K463" s="5" t="s">
        <v>17</v>
      </c>
    </row>
    <row r="464" spans="1:11" ht="45" x14ac:dyDescent="0.25">
      <c r="A464" s="8" t="s">
        <v>2780</v>
      </c>
      <c r="B464" s="6">
        <v>230190.61</v>
      </c>
      <c r="C464" s="9">
        <v>45093</v>
      </c>
      <c r="D464" s="8" t="s">
        <v>18</v>
      </c>
      <c r="E464" s="8" t="s">
        <v>2776</v>
      </c>
      <c r="F464" s="8" t="s">
        <v>2777</v>
      </c>
      <c r="G464" s="8" t="s">
        <v>2778</v>
      </c>
      <c r="H464" s="8" t="s">
        <v>2779</v>
      </c>
      <c r="I464" s="9">
        <v>45092</v>
      </c>
      <c r="J464" s="8" t="s">
        <v>1815</v>
      </c>
      <c r="K464" s="8" t="s">
        <v>2781</v>
      </c>
    </row>
    <row r="465" spans="1:11" ht="33.75" x14ac:dyDescent="0.25">
      <c r="A465" s="8" t="s">
        <v>3306</v>
      </c>
      <c r="B465" s="6">
        <v>200000</v>
      </c>
      <c r="C465" s="9">
        <v>45401</v>
      </c>
      <c r="D465" s="8" t="s">
        <v>18</v>
      </c>
      <c r="E465" s="8" t="s">
        <v>3302</v>
      </c>
      <c r="F465" s="8" t="s">
        <v>3303</v>
      </c>
      <c r="G465" s="8" t="s">
        <v>3304</v>
      </c>
      <c r="H465" s="8" t="s">
        <v>3305</v>
      </c>
      <c r="I465" s="9">
        <v>45400</v>
      </c>
      <c r="J465" s="8" t="s">
        <v>3060</v>
      </c>
      <c r="K465" s="8" t="s">
        <v>3061</v>
      </c>
    </row>
    <row r="466" spans="1:11" ht="33.75" x14ac:dyDescent="0.25">
      <c r="A466" s="5" t="s">
        <v>902</v>
      </c>
      <c r="B466" s="6">
        <v>200000</v>
      </c>
      <c r="C466" s="7">
        <v>44720</v>
      </c>
      <c r="D466" s="5" t="s">
        <v>18</v>
      </c>
      <c r="E466" s="5" t="s">
        <v>898</v>
      </c>
      <c r="F466" s="5" t="s">
        <v>899</v>
      </c>
      <c r="G466" s="5" t="s">
        <v>900</v>
      </c>
      <c r="H466" s="5" t="s">
        <v>901</v>
      </c>
      <c r="I466" s="7">
        <v>44715</v>
      </c>
      <c r="J466" s="5" t="s">
        <v>16</v>
      </c>
      <c r="K466" s="5" t="s">
        <v>17</v>
      </c>
    </row>
    <row r="467" spans="1:11" ht="33.75" x14ac:dyDescent="0.25">
      <c r="A467" s="8" t="s">
        <v>902</v>
      </c>
      <c r="B467" s="6">
        <v>100000</v>
      </c>
      <c r="C467" s="9">
        <v>45401</v>
      </c>
      <c r="D467" s="8" t="s">
        <v>18</v>
      </c>
      <c r="E467" s="8" t="s">
        <v>3514</v>
      </c>
      <c r="F467" s="8" t="s">
        <v>3515</v>
      </c>
      <c r="G467" s="8" t="s">
        <v>3516</v>
      </c>
      <c r="H467" s="8" t="s">
        <v>3517</v>
      </c>
      <c r="I467" s="9">
        <v>45400</v>
      </c>
      <c r="J467" s="8" t="s">
        <v>3060</v>
      </c>
      <c r="K467" s="8" t="s">
        <v>3061</v>
      </c>
    </row>
    <row r="468" spans="1:11" ht="33.75" x14ac:dyDescent="0.25">
      <c r="A468" s="5" t="s">
        <v>1686</v>
      </c>
      <c r="B468" s="6">
        <v>70000</v>
      </c>
      <c r="C468" s="7">
        <v>44873</v>
      </c>
      <c r="D468" s="5" t="s">
        <v>18</v>
      </c>
      <c r="E468" s="5" t="s">
        <v>1682</v>
      </c>
      <c r="F468" s="5" t="s">
        <v>1683</v>
      </c>
      <c r="G468" s="5" t="s">
        <v>1684</v>
      </c>
      <c r="H468" s="5" t="s">
        <v>1685</v>
      </c>
      <c r="I468" s="7">
        <v>44872</v>
      </c>
      <c r="J468" s="5" t="s">
        <v>16</v>
      </c>
      <c r="K468" s="5" t="s">
        <v>17</v>
      </c>
    </row>
    <row r="469" spans="1:11" ht="33.75" x14ac:dyDescent="0.25">
      <c r="A469" s="5" t="s">
        <v>1686</v>
      </c>
      <c r="B469" s="6">
        <v>30000</v>
      </c>
      <c r="C469" s="7">
        <v>44873</v>
      </c>
      <c r="D469" s="5" t="s">
        <v>32</v>
      </c>
      <c r="E469" s="5" t="s">
        <v>1687</v>
      </c>
      <c r="F469" s="5" t="s">
        <v>1688</v>
      </c>
      <c r="G469" s="5" t="s">
        <v>1684</v>
      </c>
      <c r="H469" s="5" t="s">
        <v>1685</v>
      </c>
      <c r="I469" s="7">
        <v>44872</v>
      </c>
      <c r="J469" s="5" t="s">
        <v>16</v>
      </c>
      <c r="K469" s="5" t="s">
        <v>17</v>
      </c>
    </row>
    <row r="470" spans="1:11" ht="45" x14ac:dyDescent="0.25">
      <c r="A470" s="8" t="s">
        <v>1686</v>
      </c>
      <c r="B470" s="6">
        <v>150000</v>
      </c>
      <c r="C470" s="9">
        <v>45093</v>
      </c>
      <c r="D470" s="8" t="s">
        <v>32</v>
      </c>
      <c r="E470" s="8" t="s">
        <v>2152</v>
      </c>
      <c r="F470" s="8" t="s">
        <v>2153</v>
      </c>
      <c r="G470" s="8" t="s">
        <v>2154</v>
      </c>
      <c r="H470" s="8" t="s">
        <v>2155</v>
      </c>
      <c r="I470" s="9">
        <v>45092</v>
      </c>
      <c r="J470" s="8" t="s">
        <v>1815</v>
      </c>
      <c r="K470" s="8" t="s">
        <v>2156</v>
      </c>
    </row>
    <row r="471" spans="1:11" ht="33.75" x14ac:dyDescent="0.25">
      <c r="A471" s="8" t="s">
        <v>3213</v>
      </c>
      <c r="B471" s="6">
        <v>140000</v>
      </c>
      <c r="C471" s="9">
        <v>45401</v>
      </c>
      <c r="D471" s="8" t="s">
        <v>18</v>
      </c>
      <c r="E471" s="8" t="s">
        <v>3209</v>
      </c>
      <c r="F471" s="8" t="s">
        <v>3210</v>
      </c>
      <c r="G471" s="8" t="s">
        <v>3211</v>
      </c>
      <c r="H471" s="8" t="s">
        <v>3212</v>
      </c>
      <c r="I471" s="9">
        <v>45400</v>
      </c>
      <c r="J471" s="8" t="s">
        <v>3060</v>
      </c>
      <c r="K471" s="8" t="s">
        <v>3061</v>
      </c>
    </row>
    <row r="472" spans="1:11" ht="33.75" x14ac:dyDescent="0.25">
      <c r="A472" s="8" t="s">
        <v>3213</v>
      </c>
      <c r="B472" s="6">
        <v>60000</v>
      </c>
      <c r="C472" s="9">
        <v>45401</v>
      </c>
      <c r="D472" s="8" t="s">
        <v>32</v>
      </c>
      <c r="E472" s="8" t="s">
        <v>3622</v>
      </c>
      <c r="F472" s="8" t="s">
        <v>3623</v>
      </c>
      <c r="G472" s="8" t="s">
        <v>3624</v>
      </c>
      <c r="H472" s="8" t="s">
        <v>3212</v>
      </c>
      <c r="I472" s="9">
        <v>45400</v>
      </c>
      <c r="J472" s="8" t="s">
        <v>3060</v>
      </c>
      <c r="K472" s="8" t="s">
        <v>3061</v>
      </c>
    </row>
    <row r="473" spans="1:11" ht="33.75" x14ac:dyDescent="0.25">
      <c r="A473" s="5" t="s">
        <v>523</v>
      </c>
      <c r="B473" s="6">
        <v>450000</v>
      </c>
      <c r="C473" s="7">
        <v>44701</v>
      </c>
      <c r="D473" s="5" t="s">
        <v>18</v>
      </c>
      <c r="E473" s="5" t="s">
        <v>519</v>
      </c>
      <c r="F473" s="5" t="s">
        <v>520</v>
      </c>
      <c r="G473" s="5" t="s">
        <v>521</v>
      </c>
      <c r="H473" s="5" t="s">
        <v>522</v>
      </c>
      <c r="I473" s="7">
        <v>44700</v>
      </c>
      <c r="J473" s="5" t="s">
        <v>16</v>
      </c>
      <c r="K473" s="5" t="s">
        <v>17</v>
      </c>
    </row>
    <row r="474" spans="1:11" ht="33.75" x14ac:dyDescent="0.25">
      <c r="A474" s="8" t="s">
        <v>523</v>
      </c>
      <c r="B474" s="6">
        <v>100000</v>
      </c>
      <c r="C474" s="9">
        <v>45401</v>
      </c>
      <c r="D474" s="8" t="s">
        <v>18</v>
      </c>
      <c r="E474" s="8" t="s">
        <v>3149</v>
      </c>
      <c r="F474" s="8" t="s">
        <v>3150</v>
      </c>
      <c r="G474" s="8" t="s">
        <v>3151</v>
      </c>
      <c r="H474" s="8" t="s">
        <v>3152</v>
      </c>
      <c r="I474" s="9">
        <v>45400</v>
      </c>
      <c r="J474" s="8" t="s">
        <v>3060</v>
      </c>
      <c r="K474" s="8" t="s">
        <v>3061</v>
      </c>
    </row>
    <row r="475" spans="1:11" ht="33.75" x14ac:dyDescent="0.25">
      <c r="A475" s="5" t="s">
        <v>135</v>
      </c>
      <c r="B475" s="6">
        <v>140000</v>
      </c>
      <c r="C475" s="7">
        <v>44701</v>
      </c>
      <c r="D475" s="5" t="s">
        <v>18</v>
      </c>
      <c r="E475" s="5" t="s">
        <v>131</v>
      </c>
      <c r="F475" s="5" t="s">
        <v>132</v>
      </c>
      <c r="G475" s="5" t="s">
        <v>133</v>
      </c>
      <c r="H475" s="5" t="s">
        <v>134</v>
      </c>
      <c r="I475" s="7">
        <v>44699</v>
      </c>
      <c r="J475" s="5" t="s">
        <v>16</v>
      </c>
      <c r="K475" s="5" t="s">
        <v>110</v>
      </c>
    </row>
    <row r="476" spans="1:11" ht="33.75" x14ac:dyDescent="0.25">
      <c r="A476" s="5" t="s">
        <v>135</v>
      </c>
      <c r="B476" s="6">
        <v>60000</v>
      </c>
      <c r="C476" s="7">
        <v>44701</v>
      </c>
      <c r="D476" s="5" t="s">
        <v>32</v>
      </c>
      <c r="E476" s="5" t="s">
        <v>136</v>
      </c>
      <c r="F476" s="5" t="s">
        <v>137</v>
      </c>
      <c r="G476" s="5" t="s">
        <v>133</v>
      </c>
      <c r="H476" s="5" t="s">
        <v>134</v>
      </c>
      <c r="I476" s="7">
        <v>44699</v>
      </c>
      <c r="J476" s="5" t="s">
        <v>16</v>
      </c>
      <c r="K476" s="5" t="s">
        <v>110</v>
      </c>
    </row>
    <row r="477" spans="1:11" ht="33.75" x14ac:dyDescent="0.25">
      <c r="A477" s="8" t="s">
        <v>3522</v>
      </c>
      <c r="B477" s="6">
        <v>100000</v>
      </c>
      <c r="C477" s="9">
        <v>45401</v>
      </c>
      <c r="D477" s="8" t="s">
        <v>18</v>
      </c>
      <c r="E477" s="8" t="s">
        <v>3518</v>
      </c>
      <c r="F477" s="8" t="s">
        <v>3519</v>
      </c>
      <c r="G477" s="8" t="s">
        <v>3520</v>
      </c>
      <c r="H477" s="8" t="s">
        <v>3521</v>
      </c>
      <c r="I477" s="9">
        <v>45400</v>
      </c>
      <c r="J477" s="8" t="s">
        <v>3060</v>
      </c>
      <c r="K477" s="8" t="s">
        <v>3061</v>
      </c>
    </row>
    <row r="478" spans="1:11" ht="33.75" x14ac:dyDescent="0.25">
      <c r="A478" s="8" t="s">
        <v>3018</v>
      </c>
      <c r="B478" s="6">
        <v>60000</v>
      </c>
      <c r="C478" s="9">
        <v>45170</v>
      </c>
      <c r="D478" s="8" t="s">
        <v>18</v>
      </c>
      <c r="E478" s="8" t="s">
        <v>3014</v>
      </c>
      <c r="F478" s="8" t="s">
        <v>3015</v>
      </c>
      <c r="G478" s="8" t="s">
        <v>3016</v>
      </c>
      <c r="H478" s="8" t="s">
        <v>3017</v>
      </c>
      <c r="I478" s="9">
        <v>45170</v>
      </c>
      <c r="J478" s="8" t="s">
        <v>1815</v>
      </c>
      <c r="K478" s="8" t="s">
        <v>3019</v>
      </c>
    </row>
    <row r="479" spans="1:11" ht="33.75" x14ac:dyDescent="0.25">
      <c r="A479" s="5" t="s">
        <v>1386</v>
      </c>
      <c r="B479" s="6">
        <v>50000</v>
      </c>
      <c r="C479" s="7">
        <v>44872</v>
      </c>
      <c r="D479" s="5" t="s">
        <v>32</v>
      </c>
      <c r="E479" s="5" t="s">
        <v>1382</v>
      </c>
      <c r="F479" s="5" t="s">
        <v>1383</v>
      </c>
      <c r="G479" s="5" t="s">
        <v>1384</v>
      </c>
      <c r="H479" s="5" t="s">
        <v>1385</v>
      </c>
      <c r="I479" s="7">
        <v>44869</v>
      </c>
      <c r="J479" s="5" t="s">
        <v>16</v>
      </c>
      <c r="K479" s="5" t="s">
        <v>17</v>
      </c>
    </row>
    <row r="480" spans="1:11" ht="45" x14ac:dyDescent="0.25">
      <c r="A480" s="8" t="s">
        <v>2092</v>
      </c>
      <c r="B480" s="6">
        <v>45000</v>
      </c>
      <c r="C480" s="9">
        <v>45093</v>
      </c>
      <c r="D480" s="8" t="s">
        <v>32</v>
      </c>
      <c r="E480" s="8" t="s">
        <v>2088</v>
      </c>
      <c r="F480" s="8" t="s">
        <v>2089</v>
      </c>
      <c r="G480" s="8" t="s">
        <v>2090</v>
      </c>
      <c r="H480" s="8" t="s">
        <v>2091</v>
      </c>
      <c r="I480" s="9">
        <v>45092</v>
      </c>
      <c r="J480" s="8" t="s">
        <v>1815</v>
      </c>
      <c r="K480" s="8" t="s">
        <v>2093</v>
      </c>
    </row>
    <row r="481" spans="1:11" ht="45" x14ac:dyDescent="0.25">
      <c r="A481" s="8" t="s">
        <v>2092</v>
      </c>
      <c r="B481" s="6">
        <v>105000</v>
      </c>
      <c r="C481" s="9">
        <v>45093</v>
      </c>
      <c r="D481" s="8" t="s">
        <v>18</v>
      </c>
      <c r="E481" s="8" t="s">
        <v>2265</v>
      </c>
      <c r="F481" s="8" t="s">
        <v>2266</v>
      </c>
      <c r="G481" s="8" t="s">
        <v>2267</v>
      </c>
      <c r="H481" s="8" t="s">
        <v>2091</v>
      </c>
      <c r="I481" s="9">
        <v>45092</v>
      </c>
      <c r="J481" s="8" t="s">
        <v>1815</v>
      </c>
      <c r="K481" s="8" t="s">
        <v>2093</v>
      </c>
    </row>
    <row r="482" spans="1:11" ht="33.75" x14ac:dyDescent="0.25">
      <c r="A482" s="5" t="s">
        <v>1596</v>
      </c>
      <c r="B482" s="6">
        <v>100000</v>
      </c>
      <c r="C482" s="7">
        <v>44873</v>
      </c>
      <c r="D482" s="5" t="s">
        <v>18</v>
      </c>
      <c r="E482" s="5" t="s">
        <v>1592</v>
      </c>
      <c r="F482" s="5" t="s">
        <v>1593</v>
      </c>
      <c r="G482" s="5" t="s">
        <v>1594</v>
      </c>
      <c r="H482" s="5" t="s">
        <v>1595</v>
      </c>
      <c r="I482" s="7">
        <v>44872</v>
      </c>
      <c r="J482" s="5" t="s">
        <v>16</v>
      </c>
      <c r="K482" s="5" t="s">
        <v>17</v>
      </c>
    </row>
    <row r="483" spans="1:11" ht="33.75" x14ac:dyDescent="0.25">
      <c r="A483" s="5" t="s">
        <v>775</v>
      </c>
      <c r="B483" s="6">
        <v>30000</v>
      </c>
      <c r="C483" s="7">
        <v>44715</v>
      </c>
      <c r="D483" s="5" t="s">
        <v>32</v>
      </c>
      <c r="E483" s="5" t="s">
        <v>771</v>
      </c>
      <c r="F483" s="5" t="s">
        <v>772</v>
      </c>
      <c r="G483" s="5" t="s">
        <v>773</v>
      </c>
      <c r="H483" s="5" t="s">
        <v>774</v>
      </c>
      <c r="I483" s="7">
        <v>44713</v>
      </c>
      <c r="J483" s="5" t="s">
        <v>16</v>
      </c>
      <c r="K483" s="5" t="s">
        <v>110</v>
      </c>
    </row>
    <row r="484" spans="1:11" ht="33.75" x14ac:dyDescent="0.25">
      <c r="A484" s="5" t="s">
        <v>775</v>
      </c>
      <c r="B484" s="6">
        <v>70000</v>
      </c>
      <c r="C484" s="7">
        <v>44715</v>
      </c>
      <c r="D484" s="5" t="s">
        <v>18</v>
      </c>
      <c r="E484" s="5" t="s">
        <v>776</v>
      </c>
      <c r="F484" s="5" t="s">
        <v>777</v>
      </c>
      <c r="G484" s="5" t="s">
        <v>778</v>
      </c>
      <c r="H484" s="5" t="s">
        <v>774</v>
      </c>
      <c r="I484" s="7">
        <v>44713</v>
      </c>
      <c r="J484" s="5" t="s">
        <v>16</v>
      </c>
      <c r="K484" s="5" t="s">
        <v>110</v>
      </c>
    </row>
    <row r="485" spans="1:11" ht="33.75" x14ac:dyDescent="0.25">
      <c r="A485" s="5" t="s">
        <v>775</v>
      </c>
      <c r="B485" s="6">
        <v>147653.5</v>
      </c>
      <c r="C485" s="7">
        <v>44873</v>
      </c>
      <c r="D485" s="5" t="s">
        <v>18</v>
      </c>
      <c r="E485" s="5" t="s">
        <v>1663</v>
      </c>
      <c r="F485" s="5" t="s">
        <v>1664</v>
      </c>
      <c r="G485" s="5" t="s">
        <v>1665</v>
      </c>
      <c r="H485" s="5" t="s">
        <v>1666</v>
      </c>
      <c r="I485" s="7">
        <v>44872</v>
      </c>
      <c r="J485" s="5" t="s">
        <v>16</v>
      </c>
      <c r="K485" s="5" t="s">
        <v>17</v>
      </c>
    </row>
    <row r="486" spans="1:11" ht="33.75" x14ac:dyDescent="0.25">
      <c r="A486" s="8" t="s">
        <v>775</v>
      </c>
      <c r="B486" s="6">
        <v>240000</v>
      </c>
      <c r="C486" s="9">
        <v>45401</v>
      </c>
      <c r="D486" s="8" t="s">
        <v>18</v>
      </c>
      <c r="E486" s="8" t="s">
        <v>3320</v>
      </c>
      <c r="F486" s="8" t="s">
        <v>3321</v>
      </c>
      <c r="G486" s="8" t="s">
        <v>3322</v>
      </c>
      <c r="H486" s="8" t="s">
        <v>3323</v>
      </c>
      <c r="I486" s="9">
        <v>45400</v>
      </c>
      <c r="J486" s="8" t="s">
        <v>3060</v>
      </c>
      <c r="K486" s="8" t="s">
        <v>3061</v>
      </c>
    </row>
    <row r="487" spans="1:11" ht="33.75" x14ac:dyDescent="0.25">
      <c r="A487" s="8" t="s">
        <v>775</v>
      </c>
      <c r="B487" s="6">
        <v>60000</v>
      </c>
      <c r="C487" s="9">
        <v>45401</v>
      </c>
      <c r="D487" s="8" t="s">
        <v>32</v>
      </c>
      <c r="E487" s="8" t="s">
        <v>3634</v>
      </c>
      <c r="F487" s="8" t="s">
        <v>3635</v>
      </c>
      <c r="G487" s="8" t="s">
        <v>3636</v>
      </c>
      <c r="H487" s="8" t="s">
        <v>3323</v>
      </c>
      <c r="I487" s="9">
        <v>45400</v>
      </c>
      <c r="J487" s="8" t="s">
        <v>3060</v>
      </c>
      <c r="K487" s="8" t="s">
        <v>3061</v>
      </c>
    </row>
    <row r="488" spans="1:11" ht="33.75" x14ac:dyDescent="0.25">
      <c r="A488" s="5" t="s">
        <v>1698</v>
      </c>
      <c r="B488" s="6">
        <v>100000</v>
      </c>
      <c r="C488" s="7">
        <v>44873</v>
      </c>
      <c r="D488" s="5" t="s">
        <v>18</v>
      </c>
      <c r="E488" s="5" t="s">
        <v>1694</v>
      </c>
      <c r="F488" s="5" t="s">
        <v>1695</v>
      </c>
      <c r="G488" s="5" t="s">
        <v>1696</v>
      </c>
      <c r="H488" s="5" t="s">
        <v>1697</v>
      </c>
      <c r="I488" s="7">
        <v>44872</v>
      </c>
      <c r="J488" s="5" t="s">
        <v>16</v>
      </c>
      <c r="K488" s="5" t="s">
        <v>17</v>
      </c>
    </row>
    <row r="489" spans="1:11" ht="33.75" x14ac:dyDescent="0.25">
      <c r="A489" s="5" t="s">
        <v>1277</v>
      </c>
      <c r="B489" s="6">
        <v>300000</v>
      </c>
      <c r="C489" s="7">
        <v>44743</v>
      </c>
      <c r="D489" s="5" t="s">
        <v>18</v>
      </c>
      <c r="E489" s="5" t="s">
        <v>1273</v>
      </c>
      <c r="F489" s="5" t="s">
        <v>1274</v>
      </c>
      <c r="G489" s="5" t="s">
        <v>1275</v>
      </c>
      <c r="H489" s="5" t="s">
        <v>1276</v>
      </c>
      <c r="I489" s="7">
        <v>44742</v>
      </c>
      <c r="J489" s="5" t="s">
        <v>16</v>
      </c>
      <c r="K489" s="5" t="s">
        <v>17</v>
      </c>
    </row>
    <row r="490" spans="1:11" ht="33.75" x14ac:dyDescent="0.25">
      <c r="A490" s="5" t="s">
        <v>1277</v>
      </c>
      <c r="B490" s="6">
        <v>497653.5</v>
      </c>
      <c r="C490" s="7">
        <v>44743</v>
      </c>
      <c r="D490" s="5" t="s">
        <v>32</v>
      </c>
      <c r="E490" s="5" t="s">
        <v>1278</v>
      </c>
      <c r="F490" s="5" t="s">
        <v>1279</v>
      </c>
      <c r="G490" s="5" t="s">
        <v>1275</v>
      </c>
      <c r="H490" s="5" t="s">
        <v>1276</v>
      </c>
      <c r="I490" s="7">
        <v>44742</v>
      </c>
      <c r="J490" s="5" t="s">
        <v>16</v>
      </c>
      <c r="K490" s="5" t="s">
        <v>17</v>
      </c>
    </row>
    <row r="491" spans="1:11" ht="33.75" x14ac:dyDescent="0.25">
      <c r="A491" s="8" t="s">
        <v>1277</v>
      </c>
      <c r="B491" s="6">
        <v>480000</v>
      </c>
      <c r="C491" s="9">
        <v>45401</v>
      </c>
      <c r="D491" s="8" t="s">
        <v>18</v>
      </c>
      <c r="E491" s="8" t="s">
        <v>3467</v>
      </c>
      <c r="F491" s="8" t="s">
        <v>3468</v>
      </c>
      <c r="G491" s="8" t="s">
        <v>3469</v>
      </c>
      <c r="H491" s="8" t="s">
        <v>3470</v>
      </c>
      <c r="I491" s="9">
        <v>45400</v>
      </c>
      <c r="J491" s="8" t="s">
        <v>3060</v>
      </c>
      <c r="K491" s="8" t="s">
        <v>3061</v>
      </c>
    </row>
    <row r="492" spans="1:11" ht="33.75" x14ac:dyDescent="0.25">
      <c r="A492" s="5" t="s">
        <v>758</v>
      </c>
      <c r="B492" s="6">
        <v>910000</v>
      </c>
      <c r="C492" s="7">
        <v>44708</v>
      </c>
      <c r="D492" s="5" t="s">
        <v>18</v>
      </c>
      <c r="E492" s="5" t="s">
        <v>754</v>
      </c>
      <c r="F492" s="5" t="s">
        <v>755</v>
      </c>
      <c r="G492" s="5" t="s">
        <v>756</v>
      </c>
      <c r="H492" s="5" t="s">
        <v>757</v>
      </c>
      <c r="I492" s="7">
        <v>44708</v>
      </c>
      <c r="J492" s="5" t="s">
        <v>16</v>
      </c>
      <c r="K492" s="5" t="s">
        <v>17</v>
      </c>
    </row>
    <row r="493" spans="1:11" ht="33.75" x14ac:dyDescent="0.25">
      <c r="A493" s="5" t="s">
        <v>758</v>
      </c>
      <c r="B493" s="6">
        <v>90000</v>
      </c>
      <c r="C493" s="7">
        <v>44708</v>
      </c>
      <c r="D493" s="5" t="s">
        <v>32</v>
      </c>
      <c r="E493" s="5" t="s">
        <v>759</v>
      </c>
      <c r="F493" s="5" t="s">
        <v>760</v>
      </c>
      <c r="G493" s="5" t="s">
        <v>756</v>
      </c>
      <c r="H493" s="5" t="s">
        <v>757</v>
      </c>
      <c r="I493" s="7">
        <v>44708</v>
      </c>
      <c r="J493" s="5" t="s">
        <v>16</v>
      </c>
      <c r="K493" s="5" t="s">
        <v>17</v>
      </c>
    </row>
    <row r="494" spans="1:11" ht="45" x14ac:dyDescent="0.25">
      <c r="A494" s="8" t="s">
        <v>758</v>
      </c>
      <c r="B494" s="6">
        <v>700000</v>
      </c>
      <c r="C494" s="9">
        <v>45093</v>
      </c>
      <c r="D494" s="8" t="s">
        <v>18</v>
      </c>
      <c r="E494" s="8" t="s">
        <v>2427</v>
      </c>
      <c r="F494" s="8" t="s">
        <v>2428</v>
      </c>
      <c r="G494" s="8" t="s">
        <v>2429</v>
      </c>
      <c r="H494" s="8" t="s">
        <v>2430</v>
      </c>
      <c r="I494" s="9">
        <v>45092</v>
      </c>
      <c r="J494" s="8" t="s">
        <v>1815</v>
      </c>
      <c r="K494" s="8" t="s">
        <v>2431</v>
      </c>
    </row>
    <row r="495" spans="1:11" ht="33.75" x14ac:dyDescent="0.25">
      <c r="A495" s="5" t="s">
        <v>907</v>
      </c>
      <c r="B495" s="6">
        <v>250000</v>
      </c>
      <c r="C495" s="7">
        <v>44720</v>
      </c>
      <c r="D495" s="5" t="s">
        <v>18</v>
      </c>
      <c r="E495" s="5" t="s">
        <v>903</v>
      </c>
      <c r="F495" s="5" t="s">
        <v>904</v>
      </c>
      <c r="G495" s="5" t="s">
        <v>905</v>
      </c>
      <c r="H495" s="5" t="s">
        <v>906</v>
      </c>
      <c r="I495" s="7">
        <v>44715</v>
      </c>
      <c r="J495" s="5" t="s">
        <v>16</v>
      </c>
      <c r="K495" s="5" t="s">
        <v>17</v>
      </c>
    </row>
    <row r="496" spans="1:11" ht="33.75" x14ac:dyDescent="0.25">
      <c r="A496" s="5" t="s">
        <v>907</v>
      </c>
      <c r="B496" s="6">
        <v>500000</v>
      </c>
      <c r="C496" s="7">
        <v>44872</v>
      </c>
      <c r="D496" s="5" t="s">
        <v>18</v>
      </c>
      <c r="E496" s="5" t="s">
        <v>1501</v>
      </c>
      <c r="F496" s="5" t="s">
        <v>1502</v>
      </c>
      <c r="G496" s="5" t="s">
        <v>1503</v>
      </c>
      <c r="H496" s="5" t="s">
        <v>1504</v>
      </c>
      <c r="I496" s="7">
        <v>44869</v>
      </c>
      <c r="J496" s="5" t="s">
        <v>16</v>
      </c>
      <c r="K496" s="5" t="s">
        <v>536</v>
      </c>
    </row>
    <row r="497" spans="1:11" ht="33.75" x14ac:dyDescent="0.25">
      <c r="A497" s="8" t="s">
        <v>907</v>
      </c>
      <c r="B497" s="6">
        <v>54000</v>
      </c>
      <c r="C497" s="9">
        <v>45443</v>
      </c>
      <c r="D497" s="8" t="s">
        <v>32</v>
      </c>
      <c r="E497" s="8" t="s">
        <v>3988</v>
      </c>
      <c r="F497" s="8" t="s">
        <v>3989</v>
      </c>
      <c r="G497" s="8" t="s">
        <v>3990</v>
      </c>
      <c r="H497" s="8" t="s">
        <v>3991</v>
      </c>
      <c r="I497" s="9">
        <v>45440</v>
      </c>
      <c r="J497" s="8" t="s">
        <v>3060</v>
      </c>
      <c r="K497" s="8" t="s">
        <v>2913</v>
      </c>
    </row>
    <row r="498" spans="1:11" ht="33.75" x14ac:dyDescent="0.25">
      <c r="A498" s="8" t="s">
        <v>907</v>
      </c>
      <c r="B498" s="6">
        <v>126000</v>
      </c>
      <c r="C498" s="9">
        <v>45443</v>
      </c>
      <c r="D498" s="8" t="s">
        <v>18</v>
      </c>
      <c r="E498" s="8" t="s">
        <v>3992</v>
      </c>
      <c r="F498" s="8" t="s">
        <v>3993</v>
      </c>
      <c r="G498" s="8" t="s">
        <v>3994</v>
      </c>
      <c r="H498" s="8" t="s">
        <v>3991</v>
      </c>
      <c r="I498" s="9">
        <v>45440</v>
      </c>
      <c r="J498" s="8" t="s">
        <v>3060</v>
      </c>
      <c r="K498" s="8" t="s">
        <v>2913</v>
      </c>
    </row>
    <row r="499" spans="1:11" ht="45" x14ac:dyDescent="0.25">
      <c r="A499" s="8" t="s">
        <v>1853</v>
      </c>
      <c r="B499" s="6">
        <v>57000</v>
      </c>
      <c r="C499" s="9">
        <v>45093</v>
      </c>
      <c r="D499" s="8" t="s">
        <v>32</v>
      </c>
      <c r="E499" s="8" t="s">
        <v>1849</v>
      </c>
      <c r="F499" s="8" t="s">
        <v>1850</v>
      </c>
      <c r="G499" s="8" t="s">
        <v>1851</v>
      </c>
      <c r="H499" s="8" t="s">
        <v>1852</v>
      </c>
      <c r="I499" s="9">
        <v>45092</v>
      </c>
      <c r="J499" s="8" t="s">
        <v>1815</v>
      </c>
      <c r="K499" s="8" t="s">
        <v>1854</v>
      </c>
    </row>
    <row r="500" spans="1:11" ht="45" x14ac:dyDescent="0.25">
      <c r="A500" s="8" t="s">
        <v>1853</v>
      </c>
      <c r="B500" s="6">
        <v>133000</v>
      </c>
      <c r="C500" s="9">
        <v>45093</v>
      </c>
      <c r="D500" s="8" t="s">
        <v>18</v>
      </c>
      <c r="E500" s="8" t="s">
        <v>2367</v>
      </c>
      <c r="F500" s="8" t="s">
        <v>2368</v>
      </c>
      <c r="G500" s="8" t="s">
        <v>2369</v>
      </c>
      <c r="H500" s="8" t="s">
        <v>1852</v>
      </c>
      <c r="I500" s="9">
        <v>45092</v>
      </c>
      <c r="J500" s="8" t="s">
        <v>1815</v>
      </c>
      <c r="K500" s="8" t="s">
        <v>1854</v>
      </c>
    </row>
    <row r="501" spans="1:11" ht="33.75" x14ac:dyDescent="0.25">
      <c r="A501" s="8" t="s">
        <v>1853</v>
      </c>
      <c r="B501" s="6">
        <v>240000</v>
      </c>
      <c r="C501" s="9">
        <v>45422</v>
      </c>
      <c r="D501" s="8" t="s">
        <v>18</v>
      </c>
      <c r="E501" s="8" t="s">
        <v>3886</v>
      </c>
      <c r="F501" s="8" t="s">
        <v>3887</v>
      </c>
      <c r="G501" s="8" t="s">
        <v>3888</v>
      </c>
      <c r="H501" s="8" t="s">
        <v>3889</v>
      </c>
      <c r="I501" s="9">
        <v>45419</v>
      </c>
      <c r="J501" s="8" t="s">
        <v>3060</v>
      </c>
      <c r="K501" s="8" t="s">
        <v>2913</v>
      </c>
    </row>
    <row r="502" spans="1:11" ht="33.75" x14ac:dyDescent="0.25">
      <c r="A502" s="8" t="s">
        <v>1853</v>
      </c>
      <c r="B502" s="6">
        <v>60000</v>
      </c>
      <c r="C502" s="9">
        <v>45422</v>
      </c>
      <c r="D502" s="8" t="s">
        <v>32</v>
      </c>
      <c r="E502" s="8" t="s">
        <v>3890</v>
      </c>
      <c r="F502" s="8" t="s">
        <v>3891</v>
      </c>
      <c r="G502" s="8" t="s">
        <v>3892</v>
      </c>
      <c r="H502" s="8" t="s">
        <v>3889</v>
      </c>
      <c r="I502" s="9">
        <v>45419</v>
      </c>
      <c r="J502" s="8" t="s">
        <v>3060</v>
      </c>
      <c r="K502" s="8" t="s">
        <v>2913</v>
      </c>
    </row>
    <row r="503" spans="1:11" ht="33.75" x14ac:dyDescent="0.25">
      <c r="A503" s="8" t="s">
        <v>3121</v>
      </c>
      <c r="B503" s="6">
        <v>112000</v>
      </c>
      <c r="C503" s="9">
        <v>45401</v>
      </c>
      <c r="D503" s="8" t="s">
        <v>18</v>
      </c>
      <c r="E503" s="8" t="s">
        <v>3117</v>
      </c>
      <c r="F503" s="8" t="s">
        <v>3118</v>
      </c>
      <c r="G503" s="8" t="s">
        <v>3119</v>
      </c>
      <c r="H503" s="8" t="s">
        <v>3120</v>
      </c>
      <c r="I503" s="9">
        <v>45400</v>
      </c>
      <c r="J503" s="8" t="s">
        <v>3060</v>
      </c>
      <c r="K503" s="8" t="s">
        <v>3061</v>
      </c>
    </row>
    <row r="504" spans="1:11" ht="33.75" x14ac:dyDescent="0.25">
      <c r="A504" s="8" t="s">
        <v>3121</v>
      </c>
      <c r="B504" s="6">
        <v>48000</v>
      </c>
      <c r="C504" s="9">
        <v>45401</v>
      </c>
      <c r="D504" s="8" t="s">
        <v>32</v>
      </c>
      <c r="E504" s="8" t="s">
        <v>3682</v>
      </c>
      <c r="F504" s="8" t="s">
        <v>3683</v>
      </c>
      <c r="G504" s="8" t="s">
        <v>3684</v>
      </c>
      <c r="H504" s="8" t="s">
        <v>3120</v>
      </c>
      <c r="I504" s="9">
        <v>45400</v>
      </c>
      <c r="J504" s="8" t="s">
        <v>3060</v>
      </c>
      <c r="K504" s="8" t="s">
        <v>3061</v>
      </c>
    </row>
    <row r="505" spans="1:11" ht="33.75" x14ac:dyDescent="0.25">
      <c r="A505" s="5" t="s">
        <v>1457</v>
      </c>
      <c r="B505" s="6">
        <v>140000</v>
      </c>
      <c r="C505" s="7">
        <v>44872</v>
      </c>
      <c r="D505" s="5" t="s">
        <v>18</v>
      </c>
      <c r="E505" s="5" t="s">
        <v>1453</v>
      </c>
      <c r="F505" s="5" t="s">
        <v>1454</v>
      </c>
      <c r="G505" s="5" t="s">
        <v>1455</v>
      </c>
      <c r="H505" s="5" t="s">
        <v>1456</v>
      </c>
      <c r="I505" s="7">
        <v>44869</v>
      </c>
      <c r="J505" s="5" t="s">
        <v>16</v>
      </c>
      <c r="K505" s="5" t="s">
        <v>17</v>
      </c>
    </row>
    <row r="506" spans="1:11" ht="45" x14ac:dyDescent="0.25">
      <c r="A506" s="8" t="s">
        <v>1457</v>
      </c>
      <c r="B506" s="6">
        <v>627319</v>
      </c>
      <c r="C506" s="9">
        <v>45093</v>
      </c>
      <c r="D506" s="8" t="s">
        <v>18</v>
      </c>
      <c r="E506" s="8" t="s">
        <v>2717</v>
      </c>
      <c r="F506" s="8" t="s">
        <v>2718</v>
      </c>
      <c r="G506" s="8" t="s">
        <v>2719</v>
      </c>
      <c r="H506" s="8" t="s">
        <v>2720</v>
      </c>
      <c r="I506" s="9">
        <v>45092</v>
      </c>
      <c r="J506" s="8" t="s">
        <v>1815</v>
      </c>
      <c r="K506" s="8" t="s">
        <v>2721</v>
      </c>
    </row>
    <row r="507" spans="1:11" ht="33.75" x14ac:dyDescent="0.25">
      <c r="A507" s="8" t="s">
        <v>3328</v>
      </c>
      <c r="B507" s="6">
        <v>105000</v>
      </c>
      <c r="C507" s="9">
        <v>45401</v>
      </c>
      <c r="D507" s="8" t="s">
        <v>18</v>
      </c>
      <c r="E507" s="8" t="s">
        <v>3324</v>
      </c>
      <c r="F507" s="8" t="s">
        <v>3325</v>
      </c>
      <c r="G507" s="8" t="s">
        <v>3326</v>
      </c>
      <c r="H507" s="8" t="s">
        <v>3327</v>
      </c>
      <c r="I507" s="9">
        <v>45400</v>
      </c>
      <c r="J507" s="8" t="s">
        <v>3060</v>
      </c>
      <c r="K507" s="8" t="s">
        <v>3061</v>
      </c>
    </row>
    <row r="508" spans="1:11" ht="33.75" x14ac:dyDescent="0.25">
      <c r="A508" s="8" t="s">
        <v>3328</v>
      </c>
      <c r="B508" s="6">
        <v>45000</v>
      </c>
      <c r="C508" s="9">
        <v>45401</v>
      </c>
      <c r="D508" s="8" t="s">
        <v>32</v>
      </c>
      <c r="E508" s="8" t="s">
        <v>3700</v>
      </c>
      <c r="F508" s="8" t="s">
        <v>3701</v>
      </c>
      <c r="G508" s="8" t="s">
        <v>3702</v>
      </c>
      <c r="H508" s="8" t="s">
        <v>3327</v>
      </c>
      <c r="I508" s="9">
        <v>45400</v>
      </c>
      <c r="J508" s="8" t="s">
        <v>3060</v>
      </c>
      <c r="K508" s="8" t="s">
        <v>3061</v>
      </c>
    </row>
    <row r="509" spans="1:11" ht="33.75" x14ac:dyDescent="0.25">
      <c r="A509" s="5" t="s">
        <v>1117</v>
      </c>
      <c r="B509" s="6">
        <v>50000</v>
      </c>
      <c r="C509" s="7">
        <v>44739</v>
      </c>
      <c r="D509" s="5" t="s">
        <v>18</v>
      </c>
      <c r="E509" s="5" t="s">
        <v>1113</v>
      </c>
      <c r="F509" s="5" t="s">
        <v>1114</v>
      </c>
      <c r="G509" s="5" t="s">
        <v>1115</v>
      </c>
      <c r="H509" s="5" t="s">
        <v>1116</v>
      </c>
      <c r="I509" s="7">
        <v>44736</v>
      </c>
      <c r="J509" s="5" t="s">
        <v>16</v>
      </c>
      <c r="K509" s="5" t="s">
        <v>17</v>
      </c>
    </row>
    <row r="510" spans="1:11" ht="45" x14ac:dyDescent="0.25">
      <c r="A510" s="8" t="s">
        <v>1117</v>
      </c>
      <c r="B510" s="6">
        <v>1000000</v>
      </c>
      <c r="C510" s="9">
        <v>45093</v>
      </c>
      <c r="D510" s="8" t="s">
        <v>18</v>
      </c>
      <c r="E510" s="8" t="s">
        <v>2754</v>
      </c>
      <c r="F510" s="8" t="s">
        <v>2755</v>
      </c>
      <c r="G510" s="8" t="s">
        <v>2756</v>
      </c>
      <c r="H510" s="8" t="s">
        <v>2757</v>
      </c>
      <c r="I510" s="9">
        <v>45092</v>
      </c>
      <c r="J510" s="8" t="s">
        <v>1815</v>
      </c>
      <c r="K510" s="8" t="s">
        <v>2758</v>
      </c>
    </row>
    <row r="511" spans="1:11" ht="33.75" x14ac:dyDescent="0.25">
      <c r="A511" s="5" t="s">
        <v>1744</v>
      </c>
      <c r="B511" s="6">
        <v>140000</v>
      </c>
      <c r="C511" s="7">
        <v>44873</v>
      </c>
      <c r="D511" s="5" t="s">
        <v>18</v>
      </c>
      <c r="E511" s="5" t="s">
        <v>1740</v>
      </c>
      <c r="F511" s="5" t="s">
        <v>1741</v>
      </c>
      <c r="G511" s="5" t="s">
        <v>1742</v>
      </c>
      <c r="H511" s="5" t="s">
        <v>1743</v>
      </c>
      <c r="I511" s="7">
        <v>44872</v>
      </c>
      <c r="J511" s="5" t="s">
        <v>16</v>
      </c>
      <c r="K511" s="5" t="s">
        <v>17</v>
      </c>
    </row>
    <row r="512" spans="1:11" ht="33.75" x14ac:dyDescent="0.25">
      <c r="A512" s="5" t="s">
        <v>1744</v>
      </c>
      <c r="B512" s="6">
        <v>200000</v>
      </c>
      <c r="C512" s="7">
        <v>44876</v>
      </c>
      <c r="D512" s="5" t="s">
        <v>32</v>
      </c>
      <c r="E512" s="5" t="s">
        <v>1752</v>
      </c>
      <c r="F512" s="5" t="s">
        <v>1753</v>
      </c>
      <c r="G512" s="5" t="s">
        <v>1754</v>
      </c>
      <c r="H512" s="5" t="s">
        <v>1743</v>
      </c>
      <c r="I512" s="7">
        <v>44873</v>
      </c>
      <c r="J512" s="5" t="s">
        <v>16</v>
      </c>
      <c r="K512" s="5" t="s">
        <v>17</v>
      </c>
    </row>
    <row r="513" spans="1:11" ht="45" x14ac:dyDescent="0.25">
      <c r="A513" s="8" t="s">
        <v>1744</v>
      </c>
      <c r="B513" s="6">
        <v>200000</v>
      </c>
      <c r="C513" s="9">
        <v>45093</v>
      </c>
      <c r="D513" s="8" t="s">
        <v>18</v>
      </c>
      <c r="E513" s="8" t="s">
        <v>2657</v>
      </c>
      <c r="F513" s="8" t="s">
        <v>2658</v>
      </c>
      <c r="G513" s="8" t="s">
        <v>2659</v>
      </c>
      <c r="H513" s="8" t="s">
        <v>2660</v>
      </c>
      <c r="I513" s="9">
        <v>45092</v>
      </c>
      <c r="J513" s="8" t="s">
        <v>1815</v>
      </c>
      <c r="K513" s="8" t="s">
        <v>2661</v>
      </c>
    </row>
    <row r="514" spans="1:11" ht="33.75" x14ac:dyDescent="0.25">
      <c r="A514" s="8" t="s">
        <v>1744</v>
      </c>
      <c r="B514" s="6">
        <v>240000</v>
      </c>
      <c r="C514" s="9">
        <v>45401</v>
      </c>
      <c r="D514" s="8" t="s">
        <v>18</v>
      </c>
      <c r="E514" s="8" t="s">
        <v>3493</v>
      </c>
      <c r="F514" s="8" t="s">
        <v>3494</v>
      </c>
      <c r="G514" s="8" t="s">
        <v>3495</v>
      </c>
      <c r="H514" s="8" t="s">
        <v>3496</v>
      </c>
      <c r="I514" s="9">
        <v>45400</v>
      </c>
      <c r="J514" s="8" t="s">
        <v>3060</v>
      </c>
      <c r="K514" s="8" t="s">
        <v>3061</v>
      </c>
    </row>
    <row r="515" spans="1:11" ht="33.75" x14ac:dyDescent="0.25">
      <c r="A515" s="8" t="s">
        <v>1744</v>
      </c>
      <c r="B515" s="6">
        <v>60000</v>
      </c>
      <c r="C515" s="9">
        <v>45401</v>
      </c>
      <c r="D515" s="8" t="s">
        <v>32</v>
      </c>
      <c r="E515" s="8" t="s">
        <v>3748</v>
      </c>
      <c r="F515" s="8" t="s">
        <v>3749</v>
      </c>
      <c r="G515" s="8" t="s">
        <v>3750</v>
      </c>
      <c r="H515" s="8" t="s">
        <v>3496</v>
      </c>
      <c r="I515" s="9">
        <v>45400</v>
      </c>
      <c r="J515" s="8" t="s">
        <v>3060</v>
      </c>
      <c r="K515" s="8" t="s">
        <v>3061</v>
      </c>
    </row>
    <row r="516" spans="1:11" ht="33.75" x14ac:dyDescent="0.25">
      <c r="A516" s="5" t="s">
        <v>1703</v>
      </c>
      <c r="B516" s="6">
        <v>200000</v>
      </c>
      <c r="C516" s="7">
        <v>44873</v>
      </c>
      <c r="D516" s="5" t="s">
        <v>18</v>
      </c>
      <c r="E516" s="5" t="s">
        <v>1699</v>
      </c>
      <c r="F516" s="5" t="s">
        <v>1700</v>
      </c>
      <c r="G516" s="5" t="s">
        <v>1701</v>
      </c>
      <c r="H516" s="5" t="s">
        <v>1702</v>
      </c>
      <c r="I516" s="7">
        <v>44872</v>
      </c>
      <c r="J516" s="5" t="s">
        <v>16</v>
      </c>
      <c r="K516" s="5" t="s">
        <v>17</v>
      </c>
    </row>
    <row r="517" spans="1:11" ht="33.75" x14ac:dyDescent="0.25">
      <c r="A517" s="8" t="s">
        <v>1703</v>
      </c>
      <c r="B517" s="6">
        <v>210000</v>
      </c>
      <c r="C517" s="9">
        <v>45401</v>
      </c>
      <c r="D517" s="8" t="s">
        <v>18</v>
      </c>
      <c r="E517" s="8" t="s">
        <v>3354</v>
      </c>
      <c r="F517" s="8" t="s">
        <v>3355</v>
      </c>
      <c r="G517" s="8" t="s">
        <v>3356</v>
      </c>
      <c r="H517" s="8" t="s">
        <v>3357</v>
      </c>
      <c r="I517" s="9">
        <v>45400</v>
      </c>
      <c r="J517" s="8" t="s">
        <v>3060</v>
      </c>
      <c r="K517" s="8" t="s">
        <v>3061</v>
      </c>
    </row>
    <row r="518" spans="1:11" ht="33.75" x14ac:dyDescent="0.25">
      <c r="A518" s="8" t="s">
        <v>1703</v>
      </c>
      <c r="B518" s="6">
        <v>90000</v>
      </c>
      <c r="C518" s="9">
        <v>45401</v>
      </c>
      <c r="D518" s="8" t="s">
        <v>32</v>
      </c>
      <c r="E518" s="8" t="s">
        <v>3715</v>
      </c>
      <c r="F518" s="8" t="s">
        <v>3716</v>
      </c>
      <c r="G518" s="8" t="s">
        <v>3717</v>
      </c>
      <c r="H518" s="8" t="s">
        <v>3357</v>
      </c>
      <c r="I518" s="9">
        <v>45400</v>
      </c>
      <c r="J518" s="8" t="s">
        <v>3060</v>
      </c>
      <c r="K518" s="8" t="s">
        <v>3061</v>
      </c>
    </row>
    <row r="519" spans="1:11" ht="33.75" x14ac:dyDescent="0.25">
      <c r="A519" s="5" t="s">
        <v>341</v>
      </c>
      <c r="B519" s="6">
        <v>500000</v>
      </c>
      <c r="C519" s="7">
        <v>44701</v>
      </c>
      <c r="D519" s="5" t="s">
        <v>18</v>
      </c>
      <c r="E519" s="5" t="s">
        <v>337</v>
      </c>
      <c r="F519" s="5" t="s">
        <v>338</v>
      </c>
      <c r="G519" s="5" t="s">
        <v>339</v>
      </c>
      <c r="H519" s="5" t="s">
        <v>340</v>
      </c>
      <c r="I519" s="7">
        <v>44699</v>
      </c>
      <c r="J519" s="5" t="s">
        <v>16</v>
      </c>
      <c r="K519" s="5" t="s">
        <v>17</v>
      </c>
    </row>
    <row r="520" spans="1:11" ht="33.75" x14ac:dyDescent="0.25">
      <c r="A520" s="8" t="s">
        <v>3959</v>
      </c>
      <c r="B520" s="6">
        <v>150000</v>
      </c>
      <c r="C520" s="9">
        <v>45443</v>
      </c>
      <c r="D520" s="8" t="s">
        <v>18</v>
      </c>
      <c r="E520" s="8" t="s">
        <v>3955</v>
      </c>
      <c r="F520" s="8" t="s">
        <v>3956</v>
      </c>
      <c r="G520" s="8" t="s">
        <v>3957</v>
      </c>
      <c r="H520" s="8" t="s">
        <v>3958</v>
      </c>
      <c r="I520" s="9">
        <v>45439</v>
      </c>
      <c r="J520" s="8" t="s">
        <v>3060</v>
      </c>
      <c r="K520" s="8" t="s">
        <v>2913</v>
      </c>
    </row>
    <row r="521" spans="1:11" ht="33.75" x14ac:dyDescent="0.25">
      <c r="A521" s="5" t="s">
        <v>428</v>
      </c>
      <c r="B521" s="6">
        <v>120000</v>
      </c>
      <c r="C521" s="7">
        <v>44701</v>
      </c>
      <c r="D521" s="5" t="s">
        <v>18</v>
      </c>
      <c r="E521" s="5" t="s">
        <v>424</v>
      </c>
      <c r="F521" s="5" t="s">
        <v>425</v>
      </c>
      <c r="G521" s="5" t="s">
        <v>426</v>
      </c>
      <c r="H521" s="5" t="s">
        <v>427</v>
      </c>
      <c r="I521" s="7">
        <v>44699</v>
      </c>
      <c r="J521" s="5" t="s">
        <v>16</v>
      </c>
      <c r="K521" s="5" t="s">
        <v>418</v>
      </c>
    </row>
    <row r="522" spans="1:11" ht="45" x14ac:dyDescent="0.25">
      <c r="A522" s="8" t="s">
        <v>428</v>
      </c>
      <c r="B522" s="6">
        <v>90000</v>
      </c>
      <c r="C522" s="9">
        <v>45093</v>
      </c>
      <c r="D522" s="8" t="s">
        <v>32</v>
      </c>
      <c r="E522" s="8" t="s">
        <v>2073</v>
      </c>
      <c r="F522" s="8" t="s">
        <v>2074</v>
      </c>
      <c r="G522" s="8" t="s">
        <v>2075</v>
      </c>
      <c r="H522" s="8" t="s">
        <v>2076</v>
      </c>
      <c r="I522" s="9">
        <v>45092</v>
      </c>
      <c r="J522" s="8" t="s">
        <v>1815</v>
      </c>
      <c r="K522" s="8" t="s">
        <v>2077</v>
      </c>
    </row>
    <row r="523" spans="1:11" ht="45" x14ac:dyDescent="0.25">
      <c r="A523" s="8" t="s">
        <v>428</v>
      </c>
      <c r="B523" s="6">
        <v>510000</v>
      </c>
      <c r="C523" s="9">
        <v>45093</v>
      </c>
      <c r="D523" s="8" t="s">
        <v>18</v>
      </c>
      <c r="E523" s="8" t="s">
        <v>2678</v>
      </c>
      <c r="F523" s="8" t="s">
        <v>2679</v>
      </c>
      <c r="G523" s="8" t="s">
        <v>2680</v>
      </c>
      <c r="H523" s="8" t="s">
        <v>2076</v>
      </c>
      <c r="I523" s="9">
        <v>45092</v>
      </c>
      <c r="J523" s="8" t="s">
        <v>1815</v>
      </c>
      <c r="K523" s="8" t="s">
        <v>2077</v>
      </c>
    </row>
    <row r="524" spans="1:11" ht="33.75" x14ac:dyDescent="0.25">
      <c r="A524" s="8" t="s">
        <v>428</v>
      </c>
      <c r="B524" s="6">
        <v>140000</v>
      </c>
      <c r="C524" s="9">
        <v>45412</v>
      </c>
      <c r="D524" s="8" t="s">
        <v>18</v>
      </c>
      <c r="E524" s="8" t="s">
        <v>3841</v>
      </c>
      <c r="F524" s="8" t="s">
        <v>3842</v>
      </c>
      <c r="G524" s="8" t="s">
        <v>3843</v>
      </c>
      <c r="H524" s="8" t="s">
        <v>3844</v>
      </c>
      <c r="I524" s="9">
        <v>45412</v>
      </c>
      <c r="J524" s="8" t="s">
        <v>3060</v>
      </c>
      <c r="K524" s="8" t="s">
        <v>2913</v>
      </c>
    </row>
    <row r="525" spans="1:11" ht="33.75" x14ac:dyDescent="0.25">
      <c r="A525" s="8" t="s">
        <v>428</v>
      </c>
      <c r="B525" s="6">
        <v>60000</v>
      </c>
      <c r="C525" s="9">
        <v>45412</v>
      </c>
      <c r="D525" s="8" t="s">
        <v>32</v>
      </c>
      <c r="E525" s="8" t="s">
        <v>3850</v>
      </c>
      <c r="F525" s="8" t="s">
        <v>3851</v>
      </c>
      <c r="G525" s="8" t="s">
        <v>3852</v>
      </c>
      <c r="H525" s="8" t="s">
        <v>3844</v>
      </c>
      <c r="I525" s="9">
        <v>45412</v>
      </c>
      <c r="J525" s="8" t="s">
        <v>3060</v>
      </c>
      <c r="K525" s="8" t="s">
        <v>2913</v>
      </c>
    </row>
    <row r="526" spans="1:11" ht="33.75" x14ac:dyDescent="0.25">
      <c r="A526" s="5" t="s">
        <v>445</v>
      </c>
      <c r="B526" s="6">
        <v>140000</v>
      </c>
      <c r="C526" s="7">
        <v>44701</v>
      </c>
      <c r="D526" s="5" t="s">
        <v>18</v>
      </c>
      <c r="E526" s="5" t="s">
        <v>441</v>
      </c>
      <c r="F526" s="5" t="s">
        <v>442</v>
      </c>
      <c r="G526" s="5" t="s">
        <v>443</v>
      </c>
      <c r="H526" s="5" t="s">
        <v>444</v>
      </c>
      <c r="I526" s="7">
        <v>44699</v>
      </c>
      <c r="J526" s="5" t="s">
        <v>16</v>
      </c>
      <c r="K526" s="5" t="s">
        <v>17</v>
      </c>
    </row>
    <row r="527" spans="1:11" ht="33.75" x14ac:dyDescent="0.25">
      <c r="A527" s="5" t="s">
        <v>445</v>
      </c>
      <c r="B527" s="6">
        <v>60000</v>
      </c>
      <c r="C527" s="7">
        <v>44701</v>
      </c>
      <c r="D527" s="5" t="s">
        <v>32</v>
      </c>
      <c r="E527" s="5" t="s">
        <v>446</v>
      </c>
      <c r="F527" s="5" t="s">
        <v>447</v>
      </c>
      <c r="G527" s="5" t="s">
        <v>448</v>
      </c>
      <c r="H527" s="5" t="s">
        <v>444</v>
      </c>
      <c r="I527" s="7">
        <v>44699</v>
      </c>
      <c r="J527" s="5" t="s">
        <v>16</v>
      </c>
      <c r="K527" s="5" t="s">
        <v>17</v>
      </c>
    </row>
    <row r="528" spans="1:11" ht="45" x14ac:dyDescent="0.25">
      <c r="A528" s="8" t="s">
        <v>445</v>
      </c>
      <c r="B528" s="6">
        <v>200000</v>
      </c>
      <c r="C528" s="9">
        <v>45093</v>
      </c>
      <c r="D528" s="8" t="s">
        <v>18</v>
      </c>
      <c r="E528" s="8" t="s">
        <v>2384</v>
      </c>
      <c r="F528" s="8" t="s">
        <v>2385</v>
      </c>
      <c r="G528" s="8" t="s">
        <v>2386</v>
      </c>
      <c r="H528" s="8" t="s">
        <v>2387</v>
      </c>
      <c r="I528" s="9">
        <v>45092</v>
      </c>
      <c r="J528" s="8" t="s">
        <v>1815</v>
      </c>
      <c r="K528" s="8" t="s">
        <v>2388</v>
      </c>
    </row>
    <row r="529" spans="1:11" ht="33.75" x14ac:dyDescent="0.25">
      <c r="A529" s="5" t="s">
        <v>469</v>
      </c>
      <c r="B529" s="6">
        <v>175000</v>
      </c>
      <c r="C529" s="7">
        <v>44701</v>
      </c>
      <c r="D529" s="5" t="s">
        <v>18</v>
      </c>
      <c r="E529" s="5" t="s">
        <v>465</v>
      </c>
      <c r="F529" s="5" t="s">
        <v>466</v>
      </c>
      <c r="G529" s="5" t="s">
        <v>467</v>
      </c>
      <c r="H529" s="5" t="s">
        <v>468</v>
      </c>
      <c r="I529" s="7">
        <v>44699</v>
      </c>
      <c r="J529" s="5" t="s">
        <v>16</v>
      </c>
      <c r="K529" s="5" t="s">
        <v>17</v>
      </c>
    </row>
    <row r="530" spans="1:11" ht="33.75" x14ac:dyDescent="0.25">
      <c r="A530" s="5" t="s">
        <v>469</v>
      </c>
      <c r="B530" s="6">
        <v>75000</v>
      </c>
      <c r="C530" s="7">
        <v>44701</v>
      </c>
      <c r="D530" s="5" t="s">
        <v>32</v>
      </c>
      <c r="E530" s="5" t="s">
        <v>470</v>
      </c>
      <c r="F530" s="5" t="s">
        <v>471</v>
      </c>
      <c r="G530" s="5" t="s">
        <v>472</v>
      </c>
      <c r="H530" s="5" t="s">
        <v>468</v>
      </c>
      <c r="I530" s="7">
        <v>44699</v>
      </c>
      <c r="J530" s="5" t="s">
        <v>16</v>
      </c>
      <c r="K530" s="5" t="s">
        <v>17</v>
      </c>
    </row>
    <row r="531" spans="1:11" ht="45" x14ac:dyDescent="0.25">
      <c r="A531" s="8" t="s">
        <v>469</v>
      </c>
      <c r="B531" s="6">
        <v>60000</v>
      </c>
      <c r="C531" s="9">
        <v>45093</v>
      </c>
      <c r="D531" s="8" t="s">
        <v>32</v>
      </c>
      <c r="E531" s="8" t="s">
        <v>2083</v>
      </c>
      <c r="F531" s="8" t="s">
        <v>2084</v>
      </c>
      <c r="G531" s="8" t="s">
        <v>2085</v>
      </c>
      <c r="H531" s="8" t="s">
        <v>2086</v>
      </c>
      <c r="I531" s="9">
        <v>45092</v>
      </c>
      <c r="J531" s="8" t="s">
        <v>1815</v>
      </c>
      <c r="K531" s="8" t="s">
        <v>2087</v>
      </c>
    </row>
    <row r="532" spans="1:11" ht="45" x14ac:dyDescent="0.25">
      <c r="A532" s="8" t="s">
        <v>469</v>
      </c>
      <c r="B532" s="6">
        <v>140000</v>
      </c>
      <c r="C532" s="9">
        <v>45093</v>
      </c>
      <c r="D532" s="8" t="s">
        <v>18</v>
      </c>
      <c r="E532" s="8" t="s">
        <v>2216</v>
      </c>
      <c r="F532" s="8" t="s">
        <v>2217</v>
      </c>
      <c r="G532" s="8" t="s">
        <v>2218</v>
      </c>
      <c r="H532" s="8" t="s">
        <v>2086</v>
      </c>
      <c r="I532" s="9">
        <v>45092</v>
      </c>
      <c r="J532" s="8" t="s">
        <v>1815</v>
      </c>
      <c r="K532" s="8" t="s">
        <v>2087</v>
      </c>
    </row>
    <row r="533" spans="1:11" ht="33.75" x14ac:dyDescent="0.25">
      <c r="A533" s="8" t="s">
        <v>3558</v>
      </c>
      <c r="B533" s="6">
        <v>100000</v>
      </c>
      <c r="C533" s="9">
        <v>45401</v>
      </c>
      <c r="D533" s="8" t="s">
        <v>18</v>
      </c>
      <c r="E533" s="8" t="s">
        <v>3554</v>
      </c>
      <c r="F533" s="8" t="s">
        <v>3555</v>
      </c>
      <c r="G533" s="8" t="s">
        <v>3556</v>
      </c>
      <c r="H533" s="8" t="s">
        <v>3557</v>
      </c>
      <c r="I533" s="9">
        <v>45400</v>
      </c>
      <c r="J533" s="8" t="s">
        <v>3060</v>
      </c>
      <c r="K533" s="8" t="s">
        <v>3061</v>
      </c>
    </row>
    <row r="534" spans="1:11" ht="33.75" x14ac:dyDescent="0.25">
      <c r="A534" s="5" t="s">
        <v>527</v>
      </c>
      <c r="B534" s="6">
        <v>710500</v>
      </c>
      <c r="C534" s="7">
        <v>44701</v>
      </c>
      <c r="D534" s="5" t="s">
        <v>18</v>
      </c>
      <c r="E534" s="5" t="s">
        <v>524</v>
      </c>
      <c r="F534" s="5" t="s">
        <v>525</v>
      </c>
      <c r="G534" s="5" t="s">
        <v>526</v>
      </c>
      <c r="H534" s="5" t="s">
        <v>124</v>
      </c>
      <c r="I534" s="7">
        <v>44700</v>
      </c>
      <c r="J534" s="5" t="s">
        <v>16</v>
      </c>
      <c r="K534" s="5" t="s">
        <v>17</v>
      </c>
    </row>
    <row r="535" spans="1:11" ht="33.75" x14ac:dyDescent="0.25">
      <c r="A535" s="5" t="s">
        <v>527</v>
      </c>
      <c r="B535" s="6">
        <v>339500</v>
      </c>
      <c r="C535" s="7">
        <v>44701</v>
      </c>
      <c r="D535" s="5" t="s">
        <v>32</v>
      </c>
      <c r="E535" s="5" t="s">
        <v>528</v>
      </c>
      <c r="F535" s="5" t="s">
        <v>529</v>
      </c>
      <c r="G535" s="5" t="s">
        <v>526</v>
      </c>
      <c r="H535" s="5" t="s">
        <v>530</v>
      </c>
      <c r="I535" s="7">
        <v>44700</v>
      </c>
      <c r="J535" s="5" t="s">
        <v>16</v>
      </c>
      <c r="K535" s="5" t="s">
        <v>17</v>
      </c>
    </row>
    <row r="536" spans="1:11" ht="45" x14ac:dyDescent="0.25">
      <c r="A536" s="8" t="s">
        <v>527</v>
      </c>
      <c r="B536" s="6">
        <v>100000</v>
      </c>
      <c r="C536" s="9">
        <v>45093</v>
      </c>
      <c r="D536" s="8" t="s">
        <v>18</v>
      </c>
      <c r="E536" s="8" t="s">
        <v>2831</v>
      </c>
      <c r="F536" s="8" t="s">
        <v>2832</v>
      </c>
      <c r="G536" s="8" t="s">
        <v>2833</v>
      </c>
      <c r="H536" s="8" t="s">
        <v>2834</v>
      </c>
      <c r="I536" s="9">
        <v>45092</v>
      </c>
      <c r="J536" s="8" t="s">
        <v>1815</v>
      </c>
      <c r="K536" s="8" t="s">
        <v>2835</v>
      </c>
    </row>
    <row r="537" spans="1:11" ht="33.75" x14ac:dyDescent="0.25">
      <c r="A537" s="8" t="s">
        <v>527</v>
      </c>
      <c r="B537" s="6">
        <v>720000</v>
      </c>
      <c r="C537" s="9">
        <v>45401</v>
      </c>
      <c r="D537" s="8" t="s">
        <v>18</v>
      </c>
      <c r="E537" s="8" t="s">
        <v>3105</v>
      </c>
      <c r="F537" s="8" t="s">
        <v>3106</v>
      </c>
      <c r="G537" s="8" t="s">
        <v>3107</v>
      </c>
      <c r="H537" s="8" t="s">
        <v>3108</v>
      </c>
      <c r="I537" s="9">
        <v>45400</v>
      </c>
      <c r="J537" s="8" t="s">
        <v>3060</v>
      </c>
      <c r="K537" s="8" t="s">
        <v>3061</v>
      </c>
    </row>
    <row r="538" spans="1:11" ht="33.75" x14ac:dyDescent="0.25">
      <c r="A538" s="8" t="s">
        <v>527</v>
      </c>
      <c r="B538" s="6">
        <v>180000</v>
      </c>
      <c r="C538" s="9">
        <v>45401</v>
      </c>
      <c r="D538" s="8" t="s">
        <v>32</v>
      </c>
      <c r="E538" s="8" t="s">
        <v>3670</v>
      </c>
      <c r="F538" s="8" t="s">
        <v>3671</v>
      </c>
      <c r="G538" s="8" t="s">
        <v>3672</v>
      </c>
      <c r="H538" s="8" t="s">
        <v>3108</v>
      </c>
      <c r="I538" s="9">
        <v>45400</v>
      </c>
      <c r="J538" s="8" t="s">
        <v>3060</v>
      </c>
      <c r="K538" s="8" t="s">
        <v>3061</v>
      </c>
    </row>
    <row r="539" spans="1:11" ht="45" x14ac:dyDescent="0.25">
      <c r="A539" s="8" t="s">
        <v>2150</v>
      </c>
      <c r="B539" s="6">
        <v>60000</v>
      </c>
      <c r="C539" s="9">
        <v>45093</v>
      </c>
      <c r="D539" s="8" t="s">
        <v>32</v>
      </c>
      <c r="E539" s="8" t="s">
        <v>2146</v>
      </c>
      <c r="F539" s="8" t="s">
        <v>2147</v>
      </c>
      <c r="G539" s="8" t="s">
        <v>2148</v>
      </c>
      <c r="H539" s="8" t="s">
        <v>2149</v>
      </c>
      <c r="I539" s="9">
        <v>45092</v>
      </c>
      <c r="J539" s="8" t="s">
        <v>1815</v>
      </c>
      <c r="K539" s="8" t="s">
        <v>2151</v>
      </c>
    </row>
    <row r="540" spans="1:11" ht="45" x14ac:dyDescent="0.25">
      <c r="A540" s="8" t="s">
        <v>2150</v>
      </c>
      <c r="B540" s="6">
        <v>140000</v>
      </c>
      <c r="C540" s="9">
        <v>45093</v>
      </c>
      <c r="D540" s="8" t="s">
        <v>18</v>
      </c>
      <c r="E540" s="8" t="s">
        <v>2228</v>
      </c>
      <c r="F540" s="8" t="s">
        <v>2229</v>
      </c>
      <c r="G540" s="8" t="s">
        <v>2230</v>
      </c>
      <c r="H540" s="8" t="s">
        <v>2149</v>
      </c>
      <c r="I540" s="9">
        <v>45092</v>
      </c>
      <c r="J540" s="8" t="s">
        <v>1815</v>
      </c>
      <c r="K540" s="8" t="s">
        <v>2151</v>
      </c>
    </row>
    <row r="541" spans="1:11" ht="33.75" x14ac:dyDescent="0.25">
      <c r="A541" s="5" t="s">
        <v>1795</v>
      </c>
      <c r="B541" s="6">
        <v>200000</v>
      </c>
      <c r="C541" s="7">
        <v>44904</v>
      </c>
      <c r="D541" s="5" t="s">
        <v>18</v>
      </c>
      <c r="E541" s="5" t="s">
        <v>1791</v>
      </c>
      <c r="F541" s="5" t="s">
        <v>1792</v>
      </c>
      <c r="G541" s="5" t="s">
        <v>1793</v>
      </c>
      <c r="H541" s="5" t="s">
        <v>1794</v>
      </c>
      <c r="I541" s="7">
        <v>44903</v>
      </c>
      <c r="J541" s="5" t="s">
        <v>16</v>
      </c>
      <c r="K541" s="5" t="s">
        <v>17</v>
      </c>
    </row>
    <row r="542" spans="1:11" ht="45" x14ac:dyDescent="0.25">
      <c r="A542" s="8" t="s">
        <v>1795</v>
      </c>
      <c r="B542" s="6">
        <v>105000</v>
      </c>
      <c r="C542" s="9">
        <v>45093</v>
      </c>
      <c r="D542" s="8" t="s">
        <v>18</v>
      </c>
      <c r="E542" s="8" t="s">
        <v>2858</v>
      </c>
      <c r="F542" s="8" t="s">
        <v>2859</v>
      </c>
      <c r="G542" s="8" t="s">
        <v>2860</v>
      </c>
      <c r="H542" s="8" t="s">
        <v>2861</v>
      </c>
      <c r="I542" s="9">
        <v>45092</v>
      </c>
      <c r="J542" s="8" t="s">
        <v>1815</v>
      </c>
      <c r="K542" s="8" t="s">
        <v>2862</v>
      </c>
    </row>
    <row r="543" spans="1:11" ht="45" x14ac:dyDescent="0.25">
      <c r="A543" s="8" t="s">
        <v>1795</v>
      </c>
      <c r="B543" s="6">
        <v>45000</v>
      </c>
      <c r="C543" s="9">
        <v>45093</v>
      </c>
      <c r="D543" s="8" t="s">
        <v>32</v>
      </c>
      <c r="E543" s="8" t="s">
        <v>2873</v>
      </c>
      <c r="F543" s="8" t="s">
        <v>2874</v>
      </c>
      <c r="G543" s="8" t="s">
        <v>2875</v>
      </c>
      <c r="H543" s="8" t="s">
        <v>2861</v>
      </c>
      <c r="I543" s="9">
        <v>45092</v>
      </c>
      <c r="J543" s="8" t="s">
        <v>1815</v>
      </c>
      <c r="K543" s="8" t="s">
        <v>2862</v>
      </c>
    </row>
    <row r="544" spans="1:11" ht="33.75" x14ac:dyDescent="0.25">
      <c r="A544" s="8" t="s">
        <v>1795</v>
      </c>
      <c r="B544" s="6">
        <v>250000</v>
      </c>
      <c r="C544" s="9">
        <v>45401</v>
      </c>
      <c r="D544" s="8" t="s">
        <v>18</v>
      </c>
      <c r="E544" s="8" t="s">
        <v>3614</v>
      </c>
      <c r="F544" s="8" t="s">
        <v>3615</v>
      </c>
      <c r="G544" s="8" t="s">
        <v>3616</v>
      </c>
      <c r="H544" s="8" t="s">
        <v>3617</v>
      </c>
      <c r="I544" s="9">
        <v>45400</v>
      </c>
      <c r="J544" s="8" t="s">
        <v>3060</v>
      </c>
      <c r="K544" s="8" t="s">
        <v>3061</v>
      </c>
    </row>
    <row r="545" spans="1:11" ht="33.75" x14ac:dyDescent="0.25">
      <c r="A545" s="8" t="s">
        <v>3544</v>
      </c>
      <c r="B545" s="6">
        <v>1289120</v>
      </c>
      <c r="C545" s="9">
        <v>45401</v>
      </c>
      <c r="D545" s="8" t="s">
        <v>18</v>
      </c>
      <c r="E545" s="8" t="s">
        <v>3540</v>
      </c>
      <c r="F545" s="8" t="s">
        <v>3541</v>
      </c>
      <c r="G545" s="8" t="s">
        <v>3542</v>
      </c>
      <c r="H545" s="8" t="s">
        <v>3543</v>
      </c>
      <c r="I545" s="9">
        <v>45400</v>
      </c>
      <c r="J545" s="8" t="s">
        <v>3060</v>
      </c>
      <c r="K545" s="8" t="s">
        <v>3061</v>
      </c>
    </row>
    <row r="546" spans="1:11" ht="33.75" x14ac:dyDescent="0.25">
      <c r="A546" s="5" t="s">
        <v>1570</v>
      </c>
      <c r="B546" s="6">
        <v>120000</v>
      </c>
      <c r="C546" s="7">
        <v>44872</v>
      </c>
      <c r="D546" s="5" t="s">
        <v>18</v>
      </c>
      <c r="E546" s="5" t="s">
        <v>1566</v>
      </c>
      <c r="F546" s="5" t="s">
        <v>1567</v>
      </c>
      <c r="G546" s="5" t="s">
        <v>1568</v>
      </c>
      <c r="H546" s="5" t="s">
        <v>1569</v>
      </c>
      <c r="I546" s="7">
        <v>44869</v>
      </c>
      <c r="J546" s="5" t="s">
        <v>16</v>
      </c>
      <c r="K546" s="5" t="s">
        <v>17</v>
      </c>
    </row>
    <row r="547" spans="1:11" ht="45" x14ac:dyDescent="0.25">
      <c r="A547" s="8" t="s">
        <v>1570</v>
      </c>
      <c r="B547" s="6">
        <v>2000000</v>
      </c>
      <c r="C547" s="9">
        <v>45093</v>
      </c>
      <c r="D547" s="8" t="s">
        <v>18</v>
      </c>
      <c r="E547" s="8" t="s">
        <v>2470</v>
      </c>
      <c r="F547" s="8" t="s">
        <v>2471</v>
      </c>
      <c r="G547" s="8" t="s">
        <v>2472</v>
      </c>
      <c r="H547" s="8" t="s">
        <v>2473</v>
      </c>
      <c r="I547" s="9">
        <v>45092</v>
      </c>
      <c r="J547" s="8" t="s">
        <v>1815</v>
      </c>
      <c r="K547" s="8" t="s">
        <v>2474</v>
      </c>
    </row>
    <row r="548" spans="1:11" ht="33.75" x14ac:dyDescent="0.25">
      <c r="A548" s="8" t="s">
        <v>1570</v>
      </c>
      <c r="B548" s="6">
        <v>1500000</v>
      </c>
      <c r="C548" s="9">
        <v>45401</v>
      </c>
      <c r="D548" s="8" t="s">
        <v>18</v>
      </c>
      <c r="E548" s="8" t="s">
        <v>3205</v>
      </c>
      <c r="F548" s="8" t="s">
        <v>3206</v>
      </c>
      <c r="G548" s="8" t="s">
        <v>3207</v>
      </c>
      <c r="H548" s="8" t="s">
        <v>3208</v>
      </c>
      <c r="I548" s="9">
        <v>45400</v>
      </c>
      <c r="J548" s="8" t="s">
        <v>3060</v>
      </c>
      <c r="K548" s="8" t="s">
        <v>3061</v>
      </c>
    </row>
    <row r="549" spans="1:11" ht="33.75" x14ac:dyDescent="0.25">
      <c r="A549" s="8" t="s">
        <v>1570</v>
      </c>
      <c r="B549" s="6">
        <v>30000</v>
      </c>
      <c r="C549" s="9">
        <v>45443</v>
      </c>
      <c r="D549" s="8" t="s">
        <v>32</v>
      </c>
      <c r="E549" s="8" t="s">
        <v>3995</v>
      </c>
      <c r="F549" s="8" t="s">
        <v>3996</v>
      </c>
      <c r="G549" s="8" t="s">
        <v>3997</v>
      </c>
      <c r="H549" s="8" t="s">
        <v>3998</v>
      </c>
      <c r="I549" s="9">
        <v>45440</v>
      </c>
      <c r="J549" s="8" t="s">
        <v>3060</v>
      </c>
      <c r="K549" s="8" t="s">
        <v>2913</v>
      </c>
    </row>
    <row r="550" spans="1:11" ht="33.75" x14ac:dyDescent="0.25">
      <c r="A550" s="8" t="s">
        <v>1570</v>
      </c>
      <c r="B550" s="6">
        <v>70000</v>
      </c>
      <c r="C550" s="9">
        <v>45443</v>
      </c>
      <c r="D550" s="8" t="s">
        <v>18</v>
      </c>
      <c r="E550" s="8" t="s">
        <v>3999</v>
      </c>
      <c r="F550" s="8" t="s">
        <v>4000</v>
      </c>
      <c r="G550" s="8" t="s">
        <v>4001</v>
      </c>
      <c r="H550" s="8" t="s">
        <v>3998</v>
      </c>
      <c r="I550" s="9">
        <v>45440</v>
      </c>
      <c r="J550" s="8" t="s">
        <v>3060</v>
      </c>
      <c r="K550" s="8" t="s">
        <v>2913</v>
      </c>
    </row>
    <row r="551" spans="1:11" ht="45" x14ac:dyDescent="0.25">
      <c r="A551" s="8" t="s">
        <v>2591</v>
      </c>
      <c r="B551" s="6">
        <v>3000000</v>
      </c>
      <c r="C551" s="9">
        <v>45093</v>
      </c>
      <c r="D551" s="8" t="s">
        <v>18</v>
      </c>
      <c r="E551" s="8" t="s">
        <v>2587</v>
      </c>
      <c r="F551" s="8" t="s">
        <v>2588</v>
      </c>
      <c r="G551" s="8" t="s">
        <v>2589</v>
      </c>
      <c r="H551" s="8" t="s">
        <v>2590</v>
      </c>
      <c r="I551" s="9">
        <v>45092</v>
      </c>
      <c r="J551" s="8" t="s">
        <v>1815</v>
      </c>
      <c r="K551" s="8" t="s">
        <v>2592</v>
      </c>
    </row>
    <row r="552" spans="1:11" ht="33.75" x14ac:dyDescent="0.25">
      <c r="A552" s="8" t="s">
        <v>3387</v>
      </c>
      <c r="B552" s="6">
        <v>99000</v>
      </c>
      <c r="C552" s="9">
        <v>45401</v>
      </c>
      <c r="D552" s="8" t="s">
        <v>18</v>
      </c>
      <c r="E552" s="8" t="s">
        <v>3383</v>
      </c>
      <c r="F552" s="8" t="s">
        <v>3384</v>
      </c>
      <c r="G552" s="8" t="s">
        <v>3385</v>
      </c>
      <c r="H552" s="8" t="s">
        <v>3386</v>
      </c>
      <c r="I552" s="9">
        <v>45400</v>
      </c>
      <c r="J552" s="8" t="s">
        <v>3060</v>
      </c>
      <c r="K552" s="8" t="s">
        <v>3061</v>
      </c>
    </row>
    <row r="553" spans="1:11" ht="33.75" x14ac:dyDescent="0.25">
      <c r="A553" s="8" t="s">
        <v>3387</v>
      </c>
      <c r="B553" s="6">
        <v>1000</v>
      </c>
      <c r="C553" s="9">
        <v>45401</v>
      </c>
      <c r="D553" s="8" t="s">
        <v>32</v>
      </c>
      <c r="E553" s="8" t="s">
        <v>3733</v>
      </c>
      <c r="F553" s="8" t="s">
        <v>3734</v>
      </c>
      <c r="G553" s="8" t="s">
        <v>3735</v>
      </c>
      <c r="H553" s="8" t="s">
        <v>3386</v>
      </c>
      <c r="I553" s="9">
        <v>45400</v>
      </c>
      <c r="J553" s="8" t="s">
        <v>3060</v>
      </c>
      <c r="K553" s="8" t="s">
        <v>3061</v>
      </c>
    </row>
    <row r="554" spans="1:11" ht="33.75" x14ac:dyDescent="0.25">
      <c r="A554" s="5" t="s">
        <v>1509</v>
      </c>
      <c r="B554" s="6">
        <v>50000</v>
      </c>
      <c r="C554" s="7">
        <v>44872</v>
      </c>
      <c r="D554" s="5" t="s">
        <v>18</v>
      </c>
      <c r="E554" s="5" t="s">
        <v>1505</v>
      </c>
      <c r="F554" s="5" t="s">
        <v>1506</v>
      </c>
      <c r="G554" s="5" t="s">
        <v>1507</v>
      </c>
      <c r="H554" s="5" t="s">
        <v>1508</v>
      </c>
      <c r="I554" s="7">
        <v>44869</v>
      </c>
      <c r="J554" s="5" t="s">
        <v>16</v>
      </c>
      <c r="K554" s="5" t="s">
        <v>17</v>
      </c>
    </row>
    <row r="555" spans="1:11" ht="33.75" x14ac:dyDescent="0.25">
      <c r="A555" s="5" t="s">
        <v>1316</v>
      </c>
      <c r="B555" s="6">
        <v>200000</v>
      </c>
      <c r="C555" s="7">
        <v>44872</v>
      </c>
      <c r="D555" s="5" t="s">
        <v>18</v>
      </c>
      <c r="E555" s="5" t="s">
        <v>1312</v>
      </c>
      <c r="F555" s="5" t="s">
        <v>1313</v>
      </c>
      <c r="G555" s="5" t="s">
        <v>1314</v>
      </c>
      <c r="H555" s="5" t="s">
        <v>1315</v>
      </c>
      <c r="I555" s="7">
        <v>44869</v>
      </c>
      <c r="J555" s="5" t="s">
        <v>16</v>
      </c>
      <c r="K555" s="5" t="s">
        <v>17</v>
      </c>
    </row>
    <row r="556" spans="1:11" ht="33.75" x14ac:dyDescent="0.25">
      <c r="A556" s="8" t="s">
        <v>1316</v>
      </c>
      <c r="B556" s="6">
        <v>893500</v>
      </c>
      <c r="C556" s="9">
        <v>45401</v>
      </c>
      <c r="D556" s="8" t="s">
        <v>18</v>
      </c>
      <c r="E556" s="8" t="s">
        <v>3379</v>
      </c>
      <c r="F556" s="8" t="s">
        <v>3380</v>
      </c>
      <c r="G556" s="8" t="s">
        <v>3381</v>
      </c>
      <c r="H556" s="8" t="s">
        <v>3382</v>
      </c>
      <c r="I556" s="9">
        <v>45400</v>
      </c>
      <c r="J556" s="8" t="s">
        <v>3060</v>
      </c>
      <c r="K556" s="8" t="s">
        <v>3061</v>
      </c>
    </row>
    <row r="557" spans="1:11" ht="33.75" x14ac:dyDescent="0.25">
      <c r="A557" s="8" t="s">
        <v>1316</v>
      </c>
      <c r="B557" s="6">
        <v>256500</v>
      </c>
      <c r="C557" s="9">
        <v>45401</v>
      </c>
      <c r="D557" s="8" t="s">
        <v>32</v>
      </c>
      <c r="E557" s="8" t="s">
        <v>3730</v>
      </c>
      <c r="F557" s="8" t="s">
        <v>3731</v>
      </c>
      <c r="G557" s="8" t="s">
        <v>3732</v>
      </c>
      <c r="H557" s="8" t="s">
        <v>3382</v>
      </c>
      <c r="I557" s="9">
        <v>45400</v>
      </c>
      <c r="J557" s="8" t="s">
        <v>3060</v>
      </c>
      <c r="K557" s="8" t="s">
        <v>3061</v>
      </c>
    </row>
    <row r="558" spans="1:11" ht="33.75" x14ac:dyDescent="0.25">
      <c r="A558" s="5" t="s">
        <v>88</v>
      </c>
      <c r="B558" s="6">
        <v>100000</v>
      </c>
      <c r="C558" s="7">
        <v>44701</v>
      </c>
      <c r="D558" s="5" t="s">
        <v>18</v>
      </c>
      <c r="E558" s="5" t="s">
        <v>84</v>
      </c>
      <c r="F558" s="5" t="s">
        <v>85</v>
      </c>
      <c r="G558" s="5" t="s">
        <v>86</v>
      </c>
      <c r="H558" s="5" t="s">
        <v>87</v>
      </c>
      <c r="I558" s="7">
        <v>44698</v>
      </c>
      <c r="J558" s="5" t="s">
        <v>16</v>
      </c>
      <c r="K558" s="5" t="s">
        <v>89</v>
      </c>
    </row>
    <row r="559" spans="1:11" ht="45" x14ac:dyDescent="0.25">
      <c r="A559" s="8" t="s">
        <v>88</v>
      </c>
      <c r="B559" s="6">
        <v>200000</v>
      </c>
      <c r="C559" s="9">
        <v>45093</v>
      </c>
      <c r="D559" s="8" t="s">
        <v>18</v>
      </c>
      <c r="E559" s="8" t="s">
        <v>2379</v>
      </c>
      <c r="F559" s="8" t="s">
        <v>2380</v>
      </c>
      <c r="G559" s="8" t="s">
        <v>2381</v>
      </c>
      <c r="H559" s="8" t="s">
        <v>2382</v>
      </c>
      <c r="I559" s="9">
        <v>45092</v>
      </c>
      <c r="J559" s="8" t="s">
        <v>1815</v>
      </c>
      <c r="K559" s="8" t="s">
        <v>2383</v>
      </c>
    </row>
    <row r="560" spans="1:11" ht="33.75" x14ac:dyDescent="0.25">
      <c r="A560" s="8" t="s">
        <v>88</v>
      </c>
      <c r="B560" s="6">
        <v>189000</v>
      </c>
      <c r="C560" s="9">
        <v>45412</v>
      </c>
      <c r="D560" s="8" t="s">
        <v>18</v>
      </c>
      <c r="E560" s="8" t="s">
        <v>3819</v>
      </c>
      <c r="F560" s="8" t="s">
        <v>3820</v>
      </c>
      <c r="G560" s="8" t="s">
        <v>3821</v>
      </c>
      <c r="H560" s="8" t="s">
        <v>3822</v>
      </c>
      <c r="I560" s="9">
        <v>45412</v>
      </c>
      <c r="J560" s="8" t="s">
        <v>3060</v>
      </c>
      <c r="K560" s="8" t="s">
        <v>3823</v>
      </c>
    </row>
    <row r="561" spans="1:11" ht="33.75" x14ac:dyDescent="0.25">
      <c r="A561" s="8" t="s">
        <v>88</v>
      </c>
      <c r="B561" s="6">
        <v>81000</v>
      </c>
      <c r="C561" s="9">
        <v>45412</v>
      </c>
      <c r="D561" s="8" t="s">
        <v>32</v>
      </c>
      <c r="E561" s="8" t="s">
        <v>3824</v>
      </c>
      <c r="F561" s="8" t="s">
        <v>3825</v>
      </c>
      <c r="G561" s="8" t="s">
        <v>3826</v>
      </c>
      <c r="H561" s="8" t="s">
        <v>3822</v>
      </c>
      <c r="I561" s="9">
        <v>45412</v>
      </c>
      <c r="J561" s="8" t="s">
        <v>3060</v>
      </c>
      <c r="K561" s="8" t="s">
        <v>3823</v>
      </c>
    </row>
    <row r="562" spans="1:11" ht="33.75" x14ac:dyDescent="0.25">
      <c r="A562" s="5" t="s">
        <v>867</v>
      </c>
      <c r="B562" s="6">
        <v>100000</v>
      </c>
      <c r="C562" s="7">
        <v>44720</v>
      </c>
      <c r="D562" s="5" t="s">
        <v>18</v>
      </c>
      <c r="E562" s="5" t="s">
        <v>863</v>
      </c>
      <c r="F562" s="5" t="s">
        <v>864</v>
      </c>
      <c r="G562" s="5" t="s">
        <v>865</v>
      </c>
      <c r="H562" s="5" t="s">
        <v>866</v>
      </c>
      <c r="I562" s="7">
        <v>44715</v>
      </c>
      <c r="J562" s="5" t="s">
        <v>16</v>
      </c>
      <c r="K562" s="5" t="s">
        <v>17</v>
      </c>
    </row>
    <row r="563" spans="1:11" ht="33.75" x14ac:dyDescent="0.25">
      <c r="A563" s="5" t="s">
        <v>867</v>
      </c>
      <c r="B563" s="6">
        <v>200000</v>
      </c>
      <c r="C563" s="7">
        <v>44872</v>
      </c>
      <c r="D563" s="5" t="s">
        <v>18</v>
      </c>
      <c r="E563" s="5" t="s">
        <v>1428</v>
      </c>
      <c r="F563" s="5" t="s">
        <v>1429</v>
      </c>
      <c r="G563" s="5" t="s">
        <v>1430</v>
      </c>
      <c r="H563" s="5" t="s">
        <v>866</v>
      </c>
      <c r="I563" s="7">
        <v>44869</v>
      </c>
      <c r="J563" s="5" t="s">
        <v>16</v>
      </c>
      <c r="K563" s="5" t="s">
        <v>17</v>
      </c>
    </row>
    <row r="564" spans="1:11" ht="33.75" x14ac:dyDescent="0.25">
      <c r="A564" s="8" t="s">
        <v>867</v>
      </c>
      <c r="B564" s="6">
        <v>1000000</v>
      </c>
      <c r="C564" s="9">
        <v>45401</v>
      </c>
      <c r="D564" s="8" t="s">
        <v>18</v>
      </c>
      <c r="E564" s="8" t="s">
        <v>3273</v>
      </c>
      <c r="F564" s="8" t="s">
        <v>3274</v>
      </c>
      <c r="G564" s="8" t="s">
        <v>3275</v>
      </c>
      <c r="H564" s="8" t="s">
        <v>3276</v>
      </c>
      <c r="I564" s="9">
        <v>45400</v>
      </c>
      <c r="J564" s="8" t="s">
        <v>3060</v>
      </c>
      <c r="K564" s="8" t="s">
        <v>3061</v>
      </c>
    </row>
    <row r="565" spans="1:11" ht="33.75" x14ac:dyDescent="0.25">
      <c r="A565" s="8" t="s">
        <v>3104</v>
      </c>
      <c r="B565" s="6">
        <v>464000</v>
      </c>
      <c r="C565" s="9">
        <v>45401</v>
      </c>
      <c r="D565" s="8" t="s">
        <v>18</v>
      </c>
      <c r="E565" s="8" t="s">
        <v>3100</v>
      </c>
      <c r="F565" s="8" t="s">
        <v>3101</v>
      </c>
      <c r="G565" s="8" t="s">
        <v>3102</v>
      </c>
      <c r="H565" s="8" t="s">
        <v>3103</v>
      </c>
      <c r="I565" s="9">
        <v>45400</v>
      </c>
      <c r="J565" s="8" t="s">
        <v>3060</v>
      </c>
      <c r="K565" s="8" t="s">
        <v>3061</v>
      </c>
    </row>
    <row r="566" spans="1:11" ht="33.75" x14ac:dyDescent="0.25">
      <c r="A566" s="8" t="s">
        <v>3104</v>
      </c>
      <c r="B566" s="6">
        <v>116000</v>
      </c>
      <c r="C566" s="9">
        <v>45401</v>
      </c>
      <c r="D566" s="8" t="s">
        <v>32</v>
      </c>
      <c r="E566" s="8" t="s">
        <v>3667</v>
      </c>
      <c r="F566" s="8" t="s">
        <v>3668</v>
      </c>
      <c r="G566" s="8" t="s">
        <v>3669</v>
      </c>
      <c r="H566" s="8" t="s">
        <v>3103</v>
      </c>
      <c r="I566" s="9">
        <v>45400</v>
      </c>
      <c r="J566" s="8" t="s">
        <v>3060</v>
      </c>
      <c r="K566" s="8" t="s">
        <v>3061</v>
      </c>
    </row>
    <row r="567" spans="1:11" ht="33.75" x14ac:dyDescent="0.25">
      <c r="A567" s="5" t="s">
        <v>1630</v>
      </c>
      <c r="B567" s="6">
        <v>170000</v>
      </c>
      <c r="C567" s="7">
        <v>44873</v>
      </c>
      <c r="D567" s="5" t="s">
        <v>18</v>
      </c>
      <c r="E567" s="5" t="s">
        <v>1626</v>
      </c>
      <c r="F567" s="5" t="s">
        <v>1627</v>
      </c>
      <c r="G567" s="5" t="s">
        <v>1628</v>
      </c>
      <c r="H567" s="5" t="s">
        <v>1629</v>
      </c>
      <c r="I567" s="7">
        <v>44872</v>
      </c>
      <c r="J567" s="5" t="s">
        <v>16</v>
      </c>
      <c r="K567" s="5" t="s">
        <v>17</v>
      </c>
    </row>
    <row r="568" spans="1:11" ht="33.75" x14ac:dyDescent="0.25">
      <c r="A568" s="5" t="s">
        <v>1630</v>
      </c>
      <c r="B568" s="6">
        <v>30000</v>
      </c>
      <c r="C568" s="7">
        <v>44873</v>
      </c>
      <c r="D568" s="5" t="s">
        <v>32</v>
      </c>
      <c r="E568" s="5" t="s">
        <v>1631</v>
      </c>
      <c r="F568" s="5" t="s">
        <v>1632</v>
      </c>
      <c r="G568" s="5" t="s">
        <v>1628</v>
      </c>
      <c r="H568" s="5" t="s">
        <v>1629</v>
      </c>
      <c r="I568" s="7">
        <v>44872</v>
      </c>
      <c r="J568" s="5" t="s">
        <v>16</v>
      </c>
      <c r="K568" s="5" t="s">
        <v>17</v>
      </c>
    </row>
    <row r="569" spans="1:11" ht="45" x14ac:dyDescent="0.25">
      <c r="A569" s="8" t="s">
        <v>1630</v>
      </c>
      <c r="B569" s="6">
        <v>792000</v>
      </c>
      <c r="C569" s="9">
        <v>45093</v>
      </c>
      <c r="D569" s="8" t="s">
        <v>32</v>
      </c>
      <c r="E569" s="8" t="s">
        <v>2191</v>
      </c>
      <c r="F569" s="8" t="s">
        <v>2192</v>
      </c>
      <c r="G569" s="8" t="s">
        <v>2193</v>
      </c>
      <c r="H569" s="8" t="s">
        <v>2194</v>
      </c>
      <c r="I569" s="9">
        <v>45092</v>
      </c>
      <c r="J569" s="8" t="s">
        <v>1815</v>
      </c>
      <c r="K569" s="8" t="s">
        <v>2195</v>
      </c>
    </row>
    <row r="570" spans="1:11" ht="45" x14ac:dyDescent="0.25">
      <c r="A570" s="8" t="s">
        <v>1630</v>
      </c>
      <c r="B570" s="6">
        <v>2498000.12</v>
      </c>
      <c r="C570" s="9">
        <v>45093</v>
      </c>
      <c r="D570" s="8" t="s">
        <v>18</v>
      </c>
      <c r="E570" s="8" t="s">
        <v>2352</v>
      </c>
      <c r="F570" s="8" t="s">
        <v>2353</v>
      </c>
      <c r="G570" s="8" t="s">
        <v>2354</v>
      </c>
      <c r="H570" s="8" t="s">
        <v>2194</v>
      </c>
      <c r="I570" s="9">
        <v>45092</v>
      </c>
      <c r="J570" s="8" t="s">
        <v>1815</v>
      </c>
      <c r="K570" s="8" t="s">
        <v>2195</v>
      </c>
    </row>
    <row r="571" spans="1:11" ht="33.75" x14ac:dyDescent="0.25">
      <c r="A571" s="8" t="s">
        <v>1630</v>
      </c>
      <c r="B571" s="6">
        <v>1150000</v>
      </c>
      <c r="C571" s="9">
        <v>45401</v>
      </c>
      <c r="D571" s="8" t="s">
        <v>18</v>
      </c>
      <c r="E571" s="8" t="s">
        <v>3298</v>
      </c>
      <c r="F571" s="8" t="s">
        <v>3299</v>
      </c>
      <c r="G571" s="8" t="s">
        <v>3300</v>
      </c>
      <c r="H571" s="8" t="s">
        <v>3301</v>
      </c>
      <c r="I571" s="9">
        <v>45400</v>
      </c>
      <c r="J571" s="8" t="s">
        <v>3060</v>
      </c>
      <c r="K571" s="8" t="s">
        <v>3061</v>
      </c>
    </row>
    <row r="572" spans="1:11" ht="33.75" x14ac:dyDescent="0.25">
      <c r="A572" s="8" t="s">
        <v>1630</v>
      </c>
      <c r="B572" s="6">
        <v>1000000</v>
      </c>
      <c r="C572" s="9">
        <v>45401</v>
      </c>
      <c r="D572" s="8" t="s">
        <v>32</v>
      </c>
      <c r="E572" s="8" t="s">
        <v>3688</v>
      </c>
      <c r="F572" s="8" t="s">
        <v>3689</v>
      </c>
      <c r="G572" s="8" t="s">
        <v>3690</v>
      </c>
      <c r="H572" s="8" t="s">
        <v>3301</v>
      </c>
      <c r="I572" s="9">
        <v>45400</v>
      </c>
      <c r="J572" s="8" t="s">
        <v>3060</v>
      </c>
      <c r="K572" s="8" t="s">
        <v>3061</v>
      </c>
    </row>
    <row r="573" spans="1:11" ht="33.75" x14ac:dyDescent="0.25">
      <c r="A573" s="5" t="s">
        <v>1333</v>
      </c>
      <c r="B573" s="6">
        <v>150000</v>
      </c>
      <c r="C573" s="7">
        <v>44872</v>
      </c>
      <c r="D573" s="5" t="s">
        <v>18</v>
      </c>
      <c r="E573" s="5" t="s">
        <v>1329</v>
      </c>
      <c r="F573" s="5" t="s">
        <v>1330</v>
      </c>
      <c r="G573" s="5" t="s">
        <v>1331</v>
      </c>
      <c r="H573" s="5" t="s">
        <v>1332</v>
      </c>
      <c r="I573" s="7">
        <v>44869</v>
      </c>
      <c r="J573" s="5" t="s">
        <v>16</v>
      </c>
      <c r="K573" s="5" t="s">
        <v>17</v>
      </c>
    </row>
    <row r="574" spans="1:11" ht="45" x14ac:dyDescent="0.25">
      <c r="A574" s="8" t="s">
        <v>1333</v>
      </c>
      <c r="B574" s="6">
        <v>45000</v>
      </c>
      <c r="C574" s="9">
        <v>45093</v>
      </c>
      <c r="D574" s="8" t="s">
        <v>32</v>
      </c>
      <c r="E574" s="8" t="s">
        <v>1823</v>
      </c>
      <c r="F574" s="8" t="s">
        <v>1824</v>
      </c>
      <c r="G574" s="8" t="s">
        <v>1825</v>
      </c>
      <c r="H574" s="8" t="s">
        <v>1826</v>
      </c>
      <c r="I574" s="9">
        <v>45092</v>
      </c>
      <c r="J574" s="8" t="s">
        <v>1815</v>
      </c>
      <c r="K574" s="8" t="s">
        <v>1827</v>
      </c>
    </row>
    <row r="575" spans="1:11" ht="45" x14ac:dyDescent="0.25">
      <c r="A575" s="8" t="s">
        <v>1333</v>
      </c>
      <c r="B575" s="6">
        <v>604999.98</v>
      </c>
      <c r="C575" s="9">
        <v>45093</v>
      </c>
      <c r="D575" s="8" t="s">
        <v>18</v>
      </c>
      <c r="E575" s="8" t="s">
        <v>2310</v>
      </c>
      <c r="F575" s="8" t="s">
        <v>2311</v>
      </c>
      <c r="G575" s="8" t="s">
        <v>2312</v>
      </c>
      <c r="H575" s="8" t="s">
        <v>1826</v>
      </c>
      <c r="I575" s="9">
        <v>45092</v>
      </c>
      <c r="J575" s="8" t="s">
        <v>1815</v>
      </c>
      <c r="K575" s="8" t="s">
        <v>1827</v>
      </c>
    </row>
    <row r="576" spans="1:11" ht="33.75" x14ac:dyDescent="0.25">
      <c r="A576" s="8" t="s">
        <v>1333</v>
      </c>
      <c r="B576" s="6">
        <v>1750000</v>
      </c>
      <c r="C576" s="9">
        <v>45401</v>
      </c>
      <c r="D576" s="8" t="s">
        <v>18</v>
      </c>
      <c r="E576" s="8" t="s">
        <v>3165</v>
      </c>
      <c r="F576" s="8" t="s">
        <v>3166</v>
      </c>
      <c r="G576" s="8" t="s">
        <v>3167</v>
      </c>
      <c r="H576" s="8" t="s">
        <v>3168</v>
      </c>
      <c r="I576" s="9">
        <v>45400</v>
      </c>
      <c r="J576" s="8" t="s">
        <v>3060</v>
      </c>
      <c r="K576" s="8" t="s">
        <v>3061</v>
      </c>
    </row>
    <row r="577" spans="1:11" ht="33.75" x14ac:dyDescent="0.25">
      <c r="A577" s="5" t="s">
        <v>846</v>
      </c>
      <c r="B577" s="6">
        <v>165000</v>
      </c>
      <c r="C577" s="7">
        <v>44720</v>
      </c>
      <c r="D577" s="5" t="s">
        <v>18</v>
      </c>
      <c r="E577" s="5" t="s">
        <v>842</v>
      </c>
      <c r="F577" s="5" t="s">
        <v>843</v>
      </c>
      <c r="G577" s="5" t="s">
        <v>844</v>
      </c>
      <c r="H577" s="5" t="s">
        <v>845</v>
      </c>
      <c r="I577" s="7">
        <v>44714</v>
      </c>
      <c r="J577" s="5" t="s">
        <v>16</v>
      </c>
      <c r="K577" s="5" t="s">
        <v>17</v>
      </c>
    </row>
    <row r="578" spans="1:11" ht="33.75" x14ac:dyDescent="0.25">
      <c r="A578" s="5" t="s">
        <v>846</v>
      </c>
      <c r="B578" s="6">
        <v>15000</v>
      </c>
      <c r="C578" s="7">
        <v>44720</v>
      </c>
      <c r="D578" s="5" t="s">
        <v>32</v>
      </c>
      <c r="E578" s="5" t="s">
        <v>847</v>
      </c>
      <c r="F578" s="5" t="s">
        <v>848</v>
      </c>
      <c r="G578" s="5" t="s">
        <v>844</v>
      </c>
      <c r="H578" s="5" t="s">
        <v>845</v>
      </c>
      <c r="I578" s="7">
        <v>44714</v>
      </c>
      <c r="J578" s="5" t="s">
        <v>16</v>
      </c>
      <c r="K578" s="5" t="s">
        <v>17</v>
      </c>
    </row>
    <row r="579" spans="1:11" ht="45" x14ac:dyDescent="0.25">
      <c r="A579" s="8" t="s">
        <v>846</v>
      </c>
      <c r="B579" s="6">
        <v>240000</v>
      </c>
      <c r="C579" s="9">
        <v>45093</v>
      </c>
      <c r="D579" s="8" t="s">
        <v>32</v>
      </c>
      <c r="E579" s="8" t="s">
        <v>1885</v>
      </c>
      <c r="F579" s="8" t="s">
        <v>1886</v>
      </c>
      <c r="G579" s="8" t="s">
        <v>1887</v>
      </c>
      <c r="H579" s="8" t="s">
        <v>1888</v>
      </c>
      <c r="I579" s="9">
        <v>45092</v>
      </c>
      <c r="J579" s="8" t="s">
        <v>1815</v>
      </c>
      <c r="K579" s="8" t="s">
        <v>1889</v>
      </c>
    </row>
    <row r="580" spans="1:11" ht="45" x14ac:dyDescent="0.25">
      <c r="A580" s="8" t="s">
        <v>846</v>
      </c>
      <c r="B580" s="6">
        <v>560000</v>
      </c>
      <c r="C580" s="9">
        <v>45093</v>
      </c>
      <c r="D580" s="8" t="s">
        <v>18</v>
      </c>
      <c r="E580" s="8" t="s">
        <v>2241</v>
      </c>
      <c r="F580" s="8" t="s">
        <v>2242</v>
      </c>
      <c r="G580" s="8" t="s">
        <v>2243</v>
      </c>
      <c r="H580" s="8" t="s">
        <v>1888</v>
      </c>
      <c r="I580" s="9">
        <v>45092</v>
      </c>
      <c r="J580" s="8" t="s">
        <v>1815</v>
      </c>
      <c r="K580" s="8" t="s">
        <v>1889</v>
      </c>
    </row>
    <row r="581" spans="1:11" ht="33.75" x14ac:dyDescent="0.25">
      <c r="A581" s="8" t="s">
        <v>846</v>
      </c>
      <c r="B581" s="6">
        <v>175000</v>
      </c>
      <c r="C581" s="9">
        <v>45401</v>
      </c>
      <c r="D581" s="8" t="s">
        <v>18</v>
      </c>
      <c r="E581" s="8" t="s">
        <v>3333</v>
      </c>
      <c r="F581" s="8" t="s">
        <v>3334</v>
      </c>
      <c r="G581" s="8" t="s">
        <v>3335</v>
      </c>
      <c r="H581" s="8" t="s">
        <v>3336</v>
      </c>
      <c r="I581" s="9">
        <v>45400</v>
      </c>
      <c r="J581" s="8" t="s">
        <v>3060</v>
      </c>
      <c r="K581" s="8" t="s">
        <v>3061</v>
      </c>
    </row>
    <row r="582" spans="1:11" ht="33.75" x14ac:dyDescent="0.25">
      <c r="A582" s="8" t="s">
        <v>846</v>
      </c>
      <c r="B582" s="6">
        <v>75000</v>
      </c>
      <c r="C582" s="9">
        <v>45401</v>
      </c>
      <c r="D582" s="8" t="s">
        <v>32</v>
      </c>
      <c r="E582" s="8" t="s">
        <v>3628</v>
      </c>
      <c r="F582" s="8" t="s">
        <v>3629</v>
      </c>
      <c r="G582" s="8" t="s">
        <v>3630</v>
      </c>
      <c r="H582" s="8" t="s">
        <v>3336</v>
      </c>
      <c r="I582" s="9">
        <v>45400</v>
      </c>
      <c r="J582" s="8" t="s">
        <v>3060</v>
      </c>
      <c r="K582" s="8" t="s">
        <v>3061</v>
      </c>
    </row>
    <row r="583" spans="1:11" ht="33.75" x14ac:dyDescent="0.25">
      <c r="A583" s="5" t="s">
        <v>1398</v>
      </c>
      <c r="B583" s="6">
        <v>70000</v>
      </c>
      <c r="C583" s="7">
        <v>44872</v>
      </c>
      <c r="D583" s="5" t="s">
        <v>18</v>
      </c>
      <c r="E583" s="5" t="s">
        <v>1394</v>
      </c>
      <c r="F583" s="5" t="s">
        <v>1395</v>
      </c>
      <c r="G583" s="5" t="s">
        <v>1396</v>
      </c>
      <c r="H583" s="5" t="s">
        <v>1397</v>
      </c>
      <c r="I583" s="7">
        <v>44869</v>
      </c>
      <c r="J583" s="5" t="s">
        <v>16</v>
      </c>
      <c r="K583" s="5" t="s">
        <v>110</v>
      </c>
    </row>
    <row r="584" spans="1:11" ht="33.75" x14ac:dyDescent="0.25">
      <c r="A584" s="5" t="s">
        <v>1398</v>
      </c>
      <c r="B584" s="6">
        <v>30000</v>
      </c>
      <c r="C584" s="7">
        <v>44872</v>
      </c>
      <c r="D584" s="5" t="s">
        <v>32</v>
      </c>
      <c r="E584" s="5" t="s">
        <v>1399</v>
      </c>
      <c r="F584" s="5" t="s">
        <v>1400</v>
      </c>
      <c r="G584" s="5" t="s">
        <v>1396</v>
      </c>
      <c r="H584" s="5" t="s">
        <v>1401</v>
      </c>
      <c r="I584" s="7">
        <v>44869</v>
      </c>
      <c r="J584" s="5" t="s">
        <v>16</v>
      </c>
      <c r="K584" s="5" t="s">
        <v>110</v>
      </c>
    </row>
    <row r="585" spans="1:11" ht="33.75" x14ac:dyDescent="0.25">
      <c r="A585" s="5" t="s">
        <v>1398</v>
      </c>
      <c r="B585" s="6">
        <v>100000</v>
      </c>
      <c r="C585" s="7">
        <v>44873</v>
      </c>
      <c r="D585" s="5" t="s">
        <v>18</v>
      </c>
      <c r="E585" s="5" t="s">
        <v>1733</v>
      </c>
      <c r="F585" s="5" t="s">
        <v>1395</v>
      </c>
      <c r="G585" s="5" t="s">
        <v>1734</v>
      </c>
      <c r="H585" s="5" t="s">
        <v>1397</v>
      </c>
      <c r="I585" s="7">
        <v>44872</v>
      </c>
      <c r="J585" s="5" t="s">
        <v>16</v>
      </c>
      <c r="K585" s="5" t="s">
        <v>17</v>
      </c>
    </row>
    <row r="586" spans="1:11" ht="45" x14ac:dyDescent="0.25">
      <c r="A586" s="8" t="s">
        <v>1398</v>
      </c>
      <c r="B586" s="6">
        <v>253097.85</v>
      </c>
      <c r="C586" s="9">
        <v>45100</v>
      </c>
      <c r="D586" s="8" t="s">
        <v>32</v>
      </c>
      <c r="E586" s="8" t="s">
        <v>2895</v>
      </c>
      <c r="F586" s="8" t="s">
        <v>2896</v>
      </c>
      <c r="G586" s="8" t="s">
        <v>2897</v>
      </c>
      <c r="H586" s="8" t="s">
        <v>2898</v>
      </c>
      <c r="I586" s="9">
        <v>45099</v>
      </c>
      <c r="J586" s="8" t="s">
        <v>1815</v>
      </c>
      <c r="K586" s="8" t="s">
        <v>2899</v>
      </c>
    </row>
    <row r="587" spans="1:11" ht="45" x14ac:dyDescent="0.25">
      <c r="A587" s="8" t="s">
        <v>1398</v>
      </c>
      <c r="B587" s="6">
        <v>590561.65</v>
      </c>
      <c r="C587" s="9">
        <v>45100</v>
      </c>
      <c r="D587" s="8" t="s">
        <v>18</v>
      </c>
      <c r="E587" s="8" t="s">
        <v>2900</v>
      </c>
      <c r="F587" s="8" t="s">
        <v>2901</v>
      </c>
      <c r="G587" s="8" t="s">
        <v>2902</v>
      </c>
      <c r="H587" s="8" t="s">
        <v>2898</v>
      </c>
      <c r="I587" s="9">
        <v>45099</v>
      </c>
      <c r="J587" s="8" t="s">
        <v>1815</v>
      </c>
      <c r="K587" s="8" t="s">
        <v>2899</v>
      </c>
    </row>
    <row r="588" spans="1:11" ht="33.75" x14ac:dyDescent="0.25">
      <c r="A588" s="8" t="s">
        <v>1398</v>
      </c>
      <c r="B588" s="6">
        <v>105000</v>
      </c>
      <c r="C588" s="9">
        <v>45170</v>
      </c>
      <c r="D588" s="8" t="s">
        <v>18</v>
      </c>
      <c r="E588" s="8" t="s">
        <v>2969</v>
      </c>
      <c r="F588" s="8" t="s">
        <v>2970</v>
      </c>
      <c r="G588" s="8" t="s">
        <v>2971</v>
      </c>
      <c r="H588" s="8" t="s">
        <v>2972</v>
      </c>
      <c r="I588" s="9">
        <v>45170</v>
      </c>
      <c r="J588" s="8" t="s">
        <v>1815</v>
      </c>
      <c r="K588" s="8" t="s">
        <v>2973</v>
      </c>
    </row>
    <row r="589" spans="1:11" ht="33.75" x14ac:dyDescent="0.25">
      <c r="A589" s="8" t="s">
        <v>1398</v>
      </c>
      <c r="B589" s="6">
        <v>45000</v>
      </c>
      <c r="C589" s="9">
        <v>45170</v>
      </c>
      <c r="D589" s="8" t="s">
        <v>32</v>
      </c>
      <c r="E589" s="8" t="s">
        <v>2974</v>
      </c>
      <c r="F589" s="8" t="s">
        <v>2975</v>
      </c>
      <c r="G589" s="8" t="s">
        <v>2976</v>
      </c>
      <c r="H589" s="8" t="s">
        <v>2972</v>
      </c>
      <c r="I589" s="9">
        <v>45170</v>
      </c>
      <c r="J589" s="8" t="s">
        <v>1815</v>
      </c>
      <c r="K589" s="8" t="s">
        <v>2973</v>
      </c>
    </row>
    <row r="590" spans="1:11" ht="33.75" x14ac:dyDescent="0.25">
      <c r="A590" s="8" t="s">
        <v>1398</v>
      </c>
      <c r="B590" s="6">
        <v>1430142</v>
      </c>
      <c r="C590" s="9">
        <v>45401</v>
      </c>
      <c r="D590" s="8" t="s">
        <v>18</v>
      </c>
      <c r="E590" s="8" t="s">
        <v>3239</v>
      </c>
      <c r="F590" s="8" t="s">
        <v>3240</v>
      </c>
      <c r="G590" s="8" t="s">
        <v>3241</v>
      </c>
      <c r="H590" s="8" t="s">
        <v>3242</v>
      </c>
      <c r="I590" s="9">
        <v>45400</v>
      </c>
      <c r="J590" s="8" t="s">
        <v>3060</v>
      </c>
      <c r="K590" s="8" t="s">
        <v>3061</v>
      </c>
    </row>
    <row r="591" spans="1:11" ht="33.75" x14ac:dyDescent="0.25">
      <c r="A591" s="8" t="s">
        <v>1398</v>
      </c>
      <c r="B591" s="6">
        <v>612918</v>
      </c>
      <c r="C591" s="9">
        <v>45401</v>
      </c>
      <c r="D591" s="8" t="s">
        <v>32</v>
      </c>
      <c r="E591" s="8" t="s">
        <v>3685</v>
      </c>
      <c r="F591" s="8" t="s">
        <v>3686</v>
      </c>
      <c r="G591" s="8" t="s">
        <v>3687</v>
      </c>
      <c r="H591" s="8" t="s">
        <v>3242</v>
      </c>
      <c r="I591" s="9">
        <v>45400</v>
      </c>
      <c r="J591" s="8" t="s">
        <v>3060</v>
      </c>
      <c r="K591" s="8" t="s">
        <v>3061</v>
      </c>
    </row>
    <row r="592" spans="1:11" ht="33.75" x14ac:dyDescent="0.25">
      <c r="A592" s="8" t="s">
        <v>1398</v>
      </c>
      <c r="B592" s="6">
        <v>90000</v>
      </c>
      <c r="C592" s="9">
        <v>45443</v>
      </c>
      <c r="D592" s="8" t="s">
        <v>32</v>
      </c>
      <c r="E592" s="8" t="s">
        <v>3967</v>
      </c>
      <c r="F592" s="8" t="s">
        <v>3968</v>
      </c>
      <c r="G592" s="8" t="s">
        <v>3969</v>
      </c>
      <c r="H592" s="8" t="s">
        <v>3970</v>
      </c>
      <c r="I592" s="9">
        <v>45440</v>
      </c>
      <c r="J592" s="8" t="s">
        <v>3060</v>
      </c>
      <c r="K592" s="8" t="s">
        <v>2913</v>
      </c>
    </row>
    <row r="593" spans="1:11" ht="33.75" x14ac:dyDescent="0.25">
      <c r="A593" s="8" t="s">
        <v>1398</v>
      </c>
      <c r="B593" s="6">
        <v>210000</v>
      </c>
      <c r="C593" s="9">
        <v>45443</v>
      </c>
      <c r="D593" s="8" t="s">
        <v>18</v>
      </c>
      <c r="E593" s="8" t="s">
        <v>3971</v>
      </c>
      <c r="F593" s="8" t="s">
        <v>3972</v>
      </c>
      <c r="G593" s="8" t="s">
        <v>3973</v>
      </c>
      <c r="H593" s="8" t="s">
        <v>3970</v>
      </c>
      <c r="I593" s="9">
        <v>45440</v>
      </c>
      <c r="J593" s="8" t="s">
        <v>3060</v>
      </c>
      <c r="K593" s="8" t="s">
        <v>2913</v>
      </c>
    </row>
    <row r="594" spans="1:11" ht="33.75" x14ac:dyDescent="0.25">
      <c r="A594" s="5" t="s">
        <v>1243</v>
      </c>
      <c r="B594" s="6">
        <v>210000</v>
      </c>
      <c r="C594" s="7">
        <v>44743</v>
      </c>
      <c r="D594" s="5" t="s">
        <v>18</v>
      </c>
      <c r="E594" s="5" t="s">
        <v>1239</v>
      </c>
      <c r="F594" s="5" t="s">
        <v>1240</v>
      </c>
      <c r="G594" s="5" t="s">
        <v>1241</v>
      </c>
      <c r="H594" s="5" t="s">
        <v>1242</v>
      </c>
      <c r="I594" s="7">
        <v>44742</v>
      </c>
      <c r="J594" s="5" t="s">
        <v>16</v>
      </c>
      <c r="K594" s="5" t="s">
        <v>17</v>
      </c>
    </row>
    <row r="595" spans="1:11" ht="33.75" x14ac:dyDescent="0.25">
      <c r="A595" s="5" t="s">
        <v>1243</v>
      </c>
      <c r="B595" s="6">
        <v>90000</v>
      </c>
      <c r="C595" s="7">
        <v>44743</v>
      </c>
      <c r="D595" s="5" t="s">
        <v>32</v>
      </c>
      <c r="E595" s="5" t="s">
        <v>1244</v>
      </c>
      <c r="F595" s="5" t="s">
        <v>1245</v>
      </c>
      <c r="G595" s="5" t="s">
        <v>1246</v>
      </c>
      <c r="H595" s="5" t="s">
        <v>1242</v>
      </c>
      <c r="I595" s="7">
        <v>44742</v>
      </c>
      <c r="J595" s="5" t="s">
        <v>16</v>
      </c>
      <c r="K595" s="5" t="s">
        <v>17</v>
      </c>
    </row>
    <row r="596" spans="1:11" ht="45" x14ac:dyDescent="0.25">
      <c r="A596" s="8" t="s">
        <v>1243</v>
      </c>
      <c r="B596" s="6">
        <v>285000</v>
      </c>
      <c r="C596" s="9">
        <v>45093</v>
      </c>
      <c r="D596" s="8" t="s">
        <v>32</v>
      </c>
      <c r="E596" s="8" t="s">
        <v>1896</v>
      </c>
      <c r="F596" s="8" t="s">
        <v>1897</v>
      </c>
      <c r="G596" s="8" t="s">
        <v>1898</v>
      </c>
      <c r="H596" s="8" t="s">
        <v>1899</v>
      </c>
      <c r="I596" s="9">
        <v>45092</v>
      </c>
      <c r="J596" s="8" t="s">
        <v>1815</v>
      </c>
      <c r="K596" s="8" t="s">
        <v>1900</v>
      </c>
    </row>
    <row r="597" spans="1:11" ht="45" x14ac:dyDescent="0.25">
      <c r="A597" s="8" t="s">
        <v>1243</v>
      </c>
      <c r="B597" s="6">
        <v>665000</v>
      </c>
      <c r="C597" s="9">
        <v>45093</v>
      </c>
      <c r="D597" s="8" t="s">
        <v>18</v>
      </c>
      <c r="E597" s="8" t="s">
        <v>2334</v>
      </c>
      <c r="F597" s="8" t="s">
        <v>2335</v>
      </c>
      <c r="G597" s="8" t="s">
        <v>2336</v>
      </c>
      <c r="H597" s="8" t="s">
        <v>1899</v>
      </c>
      <c r="I597" s="9">
        <v>45092</v>
      </c>
      <c r="J597" s="8" t="s">
        <v>1815</v>
      </c>
      <c r="K597" s="8" t="s">
        <v>1900</v>
      </c>
    </row>
    <row r="598" spans="1:11" ht="33.75" x14ac:dyDescent="0.25">
      <c r="A598" s="8" t="s">
        <v>1243</v>
      </c>
      <c r="B598" s="6">
        <v>400000</v>
      </c>
      <c r="C598" s="9">
        <v>45401</v>
      </c>
      <c r="D598" s="8" t="s">
        <v>18</v>
      </c>
      <c r="E598" s="8" t="s">
        <v>3113</v>
      </c>
      <c r="F598" s="8" t="s">
        <v>3114</v>
      </c>
      <c r="G598" s="8" t="s">
        <v>3115</v>
      </c>
      <c r="H598" s="8" t="s">
        <v>3116</v>
      </c>
      <c r="I598" s="9">
        <v>45400</v>
      </c>
      <c r="J598" s="8" t="s">
        <v>3060</v>
      </c>
      <c r="K598" s="8" t="s">
        <v>3061</v>
      </c>
    </row>
    <row r="599" spans="1:11" ht="33.75" x14ac:dyDescent="0.25">
      <c r="A599" s="8" t="s">
        <v>1243</v>
      </c>
      <c r="B599" s="6">
        <v>100000</v>
      </c>
      <c r="C599" s="9">
        <v>45401</v>
      </c>
      <c r="D599" s="8" t="s">
        <v>32</v>
      </c>
      <c r="E599" s="8" t="s">
        <v>3679</v>
      </c>
      <c r="F599" s="8" t="s">
        <v>3680</v>
      </c>
      <c r="G599" s="8" t="s">
        <v>3681</v>
      </c>
      <c r="H599" s="8" t="s">
        <v>3116</v>
      </c>
      <c r="I599" s="9">
        <v>45400</v>
      </c>
      <c r="J599" s="8" t="s">
        <v>3060</v>
      </c>
      <c r="K599" s="8" t="s">
        <v>3061</v>
      </c>
    </row>
    <row r="600" spans="1:11" ht="33.75" x14ac:dyDescent="0.25">
      <c r="A600" s="5" t="s">
        <v>535</v>
      </c>
      <c r="B600" s="6">
        <v>190000</v>
      </c>
      <c r="C600" s="7">
        <v>44701</v>
      </c>
      <c r="D600" s="5" t="s">
        <v>18</v>
      </c>
      <c r="E600" s="5" t="s">
        <v>531</v>
      </c>
      <c r="F600" s="5" t="s">
        <v>532</v>
      </c>
      <c r="G600" s="5" t="s">
        <v>533</v>
      </c>
      <c r="H600" s="5" t="s">
        <v>534</v>
      </c>
      <c r="I600" s="7">
        <v>44700</v>
      </c>
      <c r="J600" s="5" t="s">
        <v>16</v>
      </c>
      <c r="K600" s="5" t="s">
        <v>536</v>
      </c>
    </row>
    <row r="601" spans="1:11" ht="33.75" x14ac:dyDescent="0.25">
      <c r="A601" s="5" t="s">
        <v>535</v>
      </c>
      <c r="B601" s="6">
        <v>60000</v>
      </c>
      <c r="C601" s="7">
        <v>44701</v>
      </c>
      <c r="D601" s="5" t="s">
        <v>32</v>
      </c>
      <c r="E601" s="5" t="s">
        <v>537</v>
      </c>
      <c r="F601" s="5" t="s">
        <v>538</v>
      </c>
      <c r="G601" s="5" t="s">
        <v>539</v>
      </c>
      <c r="H601" s="5" t="s">
        <v>534</v>
      </c>
      <c r="I601" s="7">
        <v>44700</v>
      </c>
      <c r="J601" s="5" t="s">
        <v>16</v>
      </c>
      <c r="K601" s="5" t="s">
        <v>17</v>
      </c>
    </row>
    <row r="602" spans="1:11" ht="33.75" x14ac:dyDescent="0.25">
      <c r="A602" s="5" t="s">
        <v>535</v>
      </c>
      <c r="B602" s="6">
        <v>60000</v>
      </c>
      <c r="C602" s="7">
        <v>44720</v>
      </c>
      <c r="D602" s="5" t="s">
        <v>32</v>
      </c>
      <c r="E602" s="5" t="s">
        <v>927</v>
      </c>
      <c r="F602" s="5" t="s">
        <v>928</v>
      </c>
      <c r="G602" s="5" t="s">
        <v>929</v>
      </c>
      <c r="H602" s="5" t="s">
        <v>930</v>
      </c>
      <c r="I602" s="7">
        <v>44715</v>
      </c>
      <c r="J602" s="5" t="s">
        <v>16</v>
      </c>
      <c r="K602" s="5" t="s">
        <v>17</v>
      </c>
    </row>
    <row r="603" spans="1:11" ht="33.75" x14ac:dyDescent="0.25">
      <c r="A603" s="5" t="s">
        <v>535</v>
      </c>
      <c r="B603" s="6">
        <v>140000</v>
      </c>
      <c r="C603" s="7">
        <v>44720</v>
      </c>
      <c r="D603" s="5" t="s">
        <v>18</v>
      </c>
      <c r="E603" s="5" t="s">
        <v>931</v>
      </c>
      <c r="F603" s="5" t="s">
        <v>932</v>
      </c>
      <c r="G603" s="5" t="s">
        <v>929</v>
      </c>
      <c r="H603" s="5" t="s">
        <v>930</v>
      </c>
      <c r="I603" s="7">
        <v>44715</v>
      </c>
      <c r="J603" s="5" t="s">
        <v>16</v>
      </c>
      <c r="K603" s="5" t="s">
        <v>110</v>
      </c>
    </row>
    <row r="604" spans="1:11" ht="45" x14ac:dyDescent="0.25">
      <c r="A604" s="8" t="s">
        <v>535</v>
      </c>
      <c r="B604" s="6">
        <v>1000000</v>
      </c>
      <c r="C604" s="9">
        <v>45093</v>
      </c>
      <c r="D604" s="8" t="s">
        <v>18</v>
      </c>
      <c r="E604" s="8" t="s">
        <v>2551</v>
      </c>
      <c r="F604" s="8" t="s">
        <v>2552</v>
      </c>
      <c r="G604" s="8" t="s">
        <v>2553</v>
      </c>
      <c r="H604" s="8" t="s">
        <v>2554</v>
      </c>
      <c r="I604" s="9">
        <v>45092</v>
      </c>
      <c r="J604" s="8" t="s">
        <v>1815</v>
      </c>
      <c r="K604" s="8" t="s">
        <v>2555</v>
      </c>
    </row>
    <row r="605" spans="1:11" ht="33.75" x14ac:dyDescent="0.25">
      <c r="A605" s="5" t="s">
        <v>202</v>
      </c>
      <c r="B605" s="6">
        <v>165000</v>
      </c>
      <c r="C605" s="7">
        <v>44701</v>
      </c>
      <c r="D605" s="5" t="s">
        <v>32</v>
      </c>
      <c r="E605" s="5" t="s">
        <v>198</v>
      </c>
      <c r="F605" s="5" t="s">
        <v>199</v>
      </c>
      <c r="G605" s="5" t="s">
        <v>200</v>
      </c>
      <c r="H605" s="5" t="s">
        <v>201</v>
      </c>
      <c r="I605" s="7">
        <v>44699</v>
      </c>
      <c r="J605" s="5" t="s">
        <v>16</v>
      </c>
      <c r="K605" s="5" t="s">
        <v>17</v>
      </c>
    </row>
    <row r="606" spans="1:11" ht="33.75" x14ac:dyDescent="0.25">
      <c r="A606" s="5" t="s">
        <v>202</v>
      </c>
      <c r="B606" s="6">
        <v>615000</v>
      </c>
      <c r="C606" s="7">
        <v>44701</v>
      </c>
      <c r="D606" s="5" t="s">
        <v>18</v>
      </c>
      <c r="E606" s="5" t="s">
        <v>203</v>
      </c>
      <c r="F606" s="5" t="s">
        <v>204</v>
      </c>
      <c r="G606" s="5" t="s">
        <v>205</v>
      </c>
      <c r="H606" s="5" t="s">
        <v>201</v>
      </c>
      <c r="I606" s="7">
        <v>44699</v>
      </c>
      <c r="J606" s="5" t="s">
        <v>16</v>
      </c>
      <c r="K606" s="5" t="s">
        <v>17</v>
      </c>
    </row>
    <row r="607" spans="1:11" ht="33.75" x14ac:dyDescent="0.25">
      <c r="A607" s="5" t="s">
        <v>202</v>
      </c>
      <c r="B607" s="6">
        <v>350000</v>
      </c>
      <c r="C607" s="7">
        <v>44720</v>
      </c>
      <c r="D607" s="5" t="s">
        <v>18</v>
      </c>
      <c r="E607" s="5" t="s">
        <v>859</v>
      </c>
      <c r="F607" s="5" t="s">
        <v>860</v>
      </c>
      <c r="G607" s="5" t="s">
        <v>861</v>
      </c>
      <c r="H607" s="5" t="s">
        <v>862</v>
      </c>
      <c r="I607" s="7">
        <v>44715</v>
      </c>
      <c r="J607" s="5" t="s">
        <v>16</v>
      </c>
      <c r="K607" s="5" t="s">
        <v>17</v>
      </c>
    </row>
    <row r="608" spans="1:11" ht="33.75" x14ac:dyDescent="0.25">
      <c r="A608" s="8" t="s">
        <v>202</v>
      </c>
      <c r="B608" s="6">
        <v>180000</v>
      </c>
      <c r="C608" s="9">
        <v>45107</v>
      </c>
      <c r="D608" s="8" t="s">
        <v>32</v>
      </c>
      <c r="E608" s="8" t="s">
        <v>2918</v>
      </c>
      <c r="F608" s="8" t="s">
        <v>2919</v>
      </c>
      <c r="G608" s="8" t="s">
        <v>2920</v>
      </c>
      <c r="H608" s="8" t="s">
        <v>2921</v>
      </c>
      <c r="I608" s="9">
        <v>45100</v>
      </c>
      <c r="J608" s="8" t="s">
        <v>1815</v>
      </c>
      <c r="K608" s="8" t="s">
        <v>2922</v>
      </c>
    </row>
    <row r="609" spans="1:11" ht="33.75" x14ac:dyDescent="0.25">
      <c r="A609" s="8" t="s">
        <v>202</v>
      </c>
      <c r="B609" s="6">
        <v>420000</v>
      </c>
      <c r="C609" s="9">
        <v>45107</v>
      </c>
      <c r="D609" s="8" t="s">
        <v>18</v>
      </c>
      <c r="E609" s="8" t="s">
        <v>2931</v>
      </c>
      <c r="F609" s="8" t="s">
        <v>2932</v>
      </c>
      <c r="G609" s="8" t="s">
        <v>2933</v>
      </c>
      <c r="H609" s="8" t="s">
        <v>2921</v>
      </c>
      <c r="I609" s="9">
        <v>45106</v>
      </c>
      <c r="J609" s="8" t="s">
        <v>1815</v>
      </c>
      <c r="K609" s="8" t="s">
        <v>2922</v>
      </c>
    </row>
    <row r="610" spans="1:11" ht="33.75" x14ac:dyDescent="0.25">
      <c r="A610" s="5" t="s">
        <v>1203</v>
      </c>
      <c r="B610" s="6">
        <v>70000</v>
      </c>
      <c r="C610" s="7">
        <v>44742</v>
      </c>
      <c r="D610" s="5" t="s">
        <v>18</v>
      </c>
      <c r="E610" s="5" t="s">
        <v>1199</v>
      </c>
      <c r="F610" s="5" t="s">
        <v>1200</v>
      </c>
      <c r="G610" s="5" t="s">
        <v>1201</v>
      </c>
      <c r="H610" s="5" t="s">
        <v>1202</v>
      </c>
      <c r="I610" s="7">
        <v>44742</v>
      </c>
      <c r="J610" s="5" t="s">
        <v>16</v>
      </c>
      <c r="K610" s="5" t="s">
        <v>17</v>
      </c>
    </row>
    <row r="611" spans="1:11" ht="33.75" x14ac:dyDescent="0.25">
      <c r="A611" s="5" t="s">
        <v>1203</v>
      </c>
      <c r="B611" s="6">
        <v>30000</v>
      </c>
      <c r="C611" s="7">
        <v>44742</v>
      </c>
      <c r="D611" s="5" t="s">
        <v>32</v>
      </c>
      <c r="E611" s="5" t="s">
        <v>1206</v>
      </c>
      <c r="F611" s="5" t="s">
        <v>1207</v>
      </c>
      <c r="G611" s="5" t="s">
        <v>1208</v>
      </c>
      <c r="H611" s="5" t="s">
        <v>1202</v>
      </c>
      <c r="I611" s="7">
        <v>44742</v>
      </c>
      <c r="J611" s="5" t="s">
        <v>16</v>
      </c>
      <c r="K611" s="5" t="s">
        <v>17</v>
      </c>
    </row>
    <row r="612" spans="1:11" ht="33.75" x14ac:dyDescent="0.25">
      <c r="A612" s="5" t="s">
        <v>1203</v>
      </c>
      <c r="B612" s="6">
        <v>35000</v>
      </c>
      <c r="C612" s="7">
        <v>44742</v>
      </c>
      <c r="D612" s="5" t="s">
        <v>18</v>
      </c>
      <c r="E612" s="5" t="s">
        <v>1214</v>
      </c>
      <c r="F612" s="5" t="s">
        <v>1200</v>
      </c>
      <c r="G612" s="5" t="s">
        <v>1215</v>
      </c>
      <c r="H612" s="5" t="s">
        <v>1202</v>
      </c>
      <c r="I612" s="7">
        <v>44742</v>
      </c>
      <c r="J612" s="5" t="s">
        <v>16</v>
      </c>
      <c r="K612" s="5" t="s">
        <v>17</v>
      </c>
    </row>
    <row r="613" spans="1:11" ht="33.75" x14ac:dyDescent="0.25">
      <c r="A613" s="5" t="s">
        <v>1203</v>
      </c>
      <c r="B613" s="6">
        <v>15000</v>
      </c>
      <c r="C613" s="7">
        <v>44742</v>
      </c>
      <c r="D613" s="5" t="s">
        <v>32</v>
      </c>
      <c r="E613" s="5" t="s">
        <v>1223</v>
      </c>
      <c r="F613" s="5" t="s">
        <v>1207</v>
      </c>
      <c r="G613" s="5" t="s">
        <v>1224</v>
      </c>
      <c r="H613" s="5" t="s">
        <v>1202</v>
      </c>
      <c r="I613" s="7">
        <v>44742</v>
      </c>
      <c r="J613" s="5" t="s">
        <v>16</v>
      </c>
      <c r="K613" s="5" t="s">
        <v>17</v>
      </c>
    </row>
    <row r="614" spans="1:11" ht="45" x14ac:dyDescent="0.25">
      <c r="A614" s="8" t="s">
        <v>1203</v>
      </c>
      <c r="B614" s="6">
        <v>60000</v>
      </c>
      <c r="C614" s="9">
        <v>45093</v>
      </c>
      <c r="D614" s="8" t="s">
        <v>32</v>
      </c>
      <c r="E614" s="8" t="s">
        <v>1834</v>
      </c>
      <c r="F614" s="8" t="s">
        <v>1835</v>
      </c>
      <c r="G614" s="8" t="s">
        <v>1836</v>
      </c>
      <c r="H614" s="8" t="s">
        <v>1837</v>
      </c>
      <c r="I614" s="9">
        <v>45092</v>
      </c>
      <c r="J614" s="8" t="s">
        <v>1815</v>
      </c>
      <c r="K614" s="8" t="s">
        <v>1838</v>
      </c>
    </row>
    <row r="615" spans="1:11" ht="45" x14ac:dyDescent="0.25">
      <c r="A615" s="8" t="s">
        <v>1203</v>
      </c>
      <c r="B615" s="6">
        <v>140000</v>
      </c>
      <c r="C615" s="9">
        <v>45093</v>
      </c>
      <c r="D615" s="8" t="s">
        <v>18</v>
      </c>
      <c r="E615" s="8" t="s">
        <v>2331</v>
      </c>
      <c r="F615" s="8" t="s">
        <v>2332</v>
      </c>
      <c r="G615" s="8" t="s">
        <v>2333</v>
      </c>
      <c r="H615" s="8" t="s">
        <v>1837</v>
      </c>
      <c r="I615" s="9">
        <v>45092</v>
      </c>
      <c r="J615" s="8" t="s">
        <v>1815</v>
      </c>
      <c r="K615" s="8" t="s">
        <v>1838</v>
      </c>
    </row>
    <row r="616" spans="1:11" ht="33.75" x14ac:dyDescent="0.25">
      <c r="A616" s="8" t="s">
        <v>1203</v>
      </c>
      <c r="B616" s="6">
        <v>550000</v>
      </c>
      <c r="C616" s="9">
        <v>45401</v>
      </c>
      <c r="D616" s="8" t="s">
        <v>18</v>
      </c>
      <c r="E616" s="8" t="s">
        <v>3235</v>
      </c>
      <c r="F616" s="8" t="s">
        <v>3236</v>
      </c>
      <c r="G616" s="8" t="s">
        <v>3237</v>
      </c>
      <c r="H616" s="8" t="s">
        <v>3238</v>
      </c>
      <c r="I616" s="9">
        <v>45400</v>
      </c>
      <c r="J616" s="8" t="s">
        <v>3060</v>
      </c>
      <c r="K616" s="8" t="s">
        <v>3061</v>
      </c>
    </row>
    <row r="617" spans="1:11" ht="33.75" x14ac:dyDescent="0.25">
      <c r="A617" s="8" t="s">
        <v>1203</v>
      </c>
      <c r="B617" s="6">
        <v>100000</v>
      </c>
      <c r="C617" s="9">
        <v>45401</v>
      </c>
      <c r="D617" s="8" t="s">
        <v>32</v>
      </c>
      <c r="E617" s="8" t="s">
        <v>3676</v>
      </c>
      <c r="F617" s="8" t="s">
        <v>3677</v>
      </c>
      <c r="G617" s="8" t="s">
        <v>3678</v>
      </c>
      <c r="H617" s="8" t="s">
        <v>3238</v>
      </c>
      <c r="I617" s="9">
        <v>45400</v>
      </c>
      <c r="J617" s="8" t="s">
        <v>3060</v>
      </c>
      <c r="K617" s="8" t="s">
        <v>3061</v>
      </c>
    </row>
    <row r="618" spans="1:11" ht="33.75" x14ac:dyDescent="0.25">
      <c r="A618" s="8" t="s">
        <v>1203</v>
      </c>
      <c r="B618" s="6">
        <v>225000</v>
      </c>
      <c r="C618" s="9">
        <v>45443</v>
      </c>
      <c r="D618" s="8" t="s">
        <v>18</v>
      </c>
      <c r="E618" s="8" t="s">
        <v>3960</v>
      </c>
      <c r="F618" s="8" t="s">
        <v>3961</v>
      </c>
      <c r="G618" s="8" t="s">
        <v>3962</v>
      </c>
      <c r="H618" s="8" t="s">
        <v>3963</v>
      </c>
      <c r="I618" s="9">
        <v>45440</v>
      </c>
      <c r="J618" s="8" t="s">
        <v>3060</v>
      </c>
      <c r="K618" s="8" t="s">
        <v>2913</v>
      </c>
    </row>
    <row r="619" spans="1:11" ht="33.75" x14ac:dyDescent="0.25">
      <c r="A619" s="8" t="s">
        <v>1203</v>
      </c>
      <c r="B619" s="6">
        <v>25000</v>
      </c>
      <c r="C619" s="9">
        <v>45443</v>
      </c>
      <c r="D619" s="8" t="s">
        <v>32</v>
      </c>
      <c r="E619" s="8" t="s">
        <v>3964</v>
      </c>
      <c r="F619" s="8" t="s">
        <v>3965</v>
      </c>
      <c r="G619" s="8" t="s">
        <v>3966</v>
      </c>
      <c r="H619" s="8" t="s">
        <v>3963</v>
      </c>
      <c r="I619" s="9">
        <v>45440</v>
      </c>
      <c r="J619" s="8" t="s">
        <v>3060</v>
      </c>
      <c r="K619" s="8" t="s">
        <v>2913</v>
      </c>
    </row>
    <row r="620" spans="1:11" ht="33.75" x14ac:dyDescent="0.25">
      <c r="A620" s="5" t="s">
        <v>1713</v>
      </c>
      <c r="B620" s="6">
        <v>144000</v>
      </c>
      <c r="C620" s="7">
        <v>44873</v>
      </c>
      <c r="D620" s="5" t="s">
        <v>18</v>
      </c>
      <c r="E620" s="5" t="s">
        <v>1709</v>
      </c>
      <c r="F620" s="5" t="s">
        <v>1710</v>
      </c>
      <c r="G620" s="5" t="s">
        <v>1711</v>
      </c>
      <c r="H620" s="5" t="s">
        <v>1712</v>
      </c>
      <c r="I620" s="7">
        <v>44872</v>
      </c>
      <c r="J620" s="5" t="s">
        <v>16</v>
      </c>
      <c r="K620" s="5" t="s">
        <v>17</v>
      </c>
    </row>
    <row r="621" spans="1:11" ht="33.75" x14ac:dyDescent="0.25">
      <c r="A621" s="5" t="s">
        <v>1713</v>
      </c>
      <c r="B621" s="6">
        <v>16000</v>
      </c>
      <c r="C621" s="7">
        <v>44873</v>
      </c>
      <c r="D621" s="5" t="s">
        <v>32</v>
      </c>
      <c r="E621" s="5" t="s">
        <v>1714</v>
      </c>
      <c r="F621" s="5" t="s">
        <v>1715</v>
      </c>
      <c r="G621" s="5" t="s">
        <v>1711</v>
      </c>
      <c r="H621" s="5" t="s">
        <v>1712</v>
      </c>
      <c r="I621" s="7">
        <v>44872</v>
      </c>
      <c r="J621" s="5" t="s">
        <v>16</v>
      </c>
      <c r="K621" s="5" t="s">
        <v>17</v>
      </c>
    </row>
    <row r="622" spans="1:11" ht="45" x14ac:dyDescent="0.25">
      <c r="A622" s="8" t="s">
        <v>2211</v>
      </c>
      <c r="B622" s="6">
        <v>299999.99</v>
      </c>
      <c r="C622" s="9">
        <v>45093</v>
      </c>
      <c r="D622" s="8" t="s">
        <v>32</v>
      </c>
      <c r="E622" s="8" t="s">
        <v>2207</v>
      </c>
      <c r="F622" s="8" t="s">
        <v>2208</v>
      </c>
      <c r="G622" s="8" t="s">
        <v>2209</v>
      </c>
      <c r="H622" s="8" t="s">
        <v>2210</v>
      </c>
      <c r="I622" s="9">
        <v>45092</v>
      </c>
      <c r="J622" s="8" t="s">
        <v>1815</v>
      </c>
      <c r="K622" s="8" t="s">
        <v>2212</v>
      </c>
    </row>
    <row r="623" spans="1:11" ht="45" x14ac:dyDescent="0.25">
      <c r="A623" s="8" t="s">
        <v>2211</v>
      </c>
      <c r="B623" s="6">
        <v>849999.96</v>
      </c>
      <c r="C623" s="9">
        <v>45093</v>
      </c>
      <c r="D623" s="8" t="s">
        <v>18</v>
      </c>
      <c r="E623" s="8" t="s">
        <v>2259</v>
      </c>
      <c r="F623" s="8" t="s">
        <v>2260</v>
      </c>
      <c r="G623" s="8" t="s">
        <v>2261</v>
      </c>
      <c r="H623" s="8" t="s">
        <v>2210</v>
      </c>
      <c r="I623" s="9">
        <v>45092</v>
      </c>
      <c r="J623" s="8" t="s">
        <v>1815</v>
      </c>
      <c r="K623" s="8" t="s">
        <v>2212</v>
      </c>
    </row>
    <row r="624" spans="1:11" ht="33.75" x14ac:dyDescent="0.25">
      <c r="A624" s="8" t="s">
        <v>2211</v>
      </c>
      <c r="B624" s="6">
        <v>300000</v>
      </c>
      <c r="C624" s="9">
        <v>45401</v>
      </c>
      <c r="D624" s="8" t="s">
        <v>18</v>
      </c>
      <c r="E624" s="8" t="s">
        <v>3559</v>
      </c>
      <c r="F624" s="8" t="s">
        <v>3560</v>
      </c>
      <c r="G624" s="8" t="s">
        <v>3561</v>
      </c>
      <c r="H624" s="8" t="s">
        <v>3562</v>
      </c>
      <c r="I624" s="9">
        <v>45400</v>
      </c>
      <c r="J624" s="8" t="s">
        <v>3060</v>
      </c>
      <c r="K624" s="8" t="s">
        <v>3061</v>
      </c>
    </row>
    <row r="625" spans="1:11" ht="33.75" x14ac:dyDescent="0.25">
      <c r="A625" s="5" t="s">
        <v>1488</v>
      </c>
      <c r="B625" s="6">
        <v>250000</v>
      </c>
      <c r="C625" s="7">
        <v>44872</v>
      </c>
      <c r="D625" s="5" t="s">
        <v>18</v>
      </c>
      <c r="E625" s="5" t="s">
        <v>1484</v>
      </c>
      <c r="F625" s="5" t="s">
        <v>1485</v>
      </c>
      <c r="G625" s="5" t="s">
        <v>1486</v>
      </c>
      <c r="H625" s="5" t="s">
        <v>1487</v>
      </c>
      <c r="I625" s="7">
        <v>44869</v>
      </c>
      <c r="J625" s="5" t="s">
        <v>16</v>
      </c>
      <c r="K625" s="5" t="s">
        <v>17</v>
      </c>
    </row>
    <row r="626" spans="1:11" ht="45" x14ac:dyDescent="0.25">
      <c r="A626" s="8" t="s">
        <v>1488</v>
      </c>
      <c r="B626" s="6">
        <v>90000</v>
      </c>
      <c r="C626" s="9">
        <v>45093</v>
      </c>
      <c r="D626" s="8" t="s">
        <v>32</v>
      </c>
      <c r="E626" s="8" t="s">
        <v>2157</v>
      </c>
      <c r="F626" s="8" t="s">
        <v>2158</v>
      </c>
      <c r="G626" s="8" t="s">
        <v>2159</v>
      </c>
      <c r="H626" s="8" t="s">
        <v>2160</v>
      </c>
      <c r="I626" s="9">
        <v>45092</v>
      </c>
      <c r="J626" s="8" t="s">
        <v>1815</v>
      </c>
      <c r="K626" s="8" t="s">
        <v>2161</v>
      </c>
    </row>
    <row r="627" spans="1:11" ht="45" x14ac:dyDescent="0.25">
      <c r="A627" s="8" t="s">
        <v>1488</v>
      </c>
      <c r="B627" s="6">
        <v>410000</v>
      </c>
      <c r="C627" s="9">
        <v>45093</v>
      </c>
      <c r="D627" s="8" t="s">
        <v>18</v>
      </c>
      <c r="E627" s="8" t="s">
        <v>2289</v>
      </c>
      <c r="F627" s="8" t="s">
        <v>2290</v>
      </c>
      <c r="G627" s="8" t="s">
        <v>2291</v>
      </c>
      <c r="H627" s="8" t="s">
        <v>2160</v>
      </c>
      <c r="I627" s="9">
        <v>45092</v>
      </c>
      <c r="J627" s="8" t="s">
        <v>1815</v>
      </c>
      <c r="K627" s="8" t="s">
        <v>2161</v>
      </c>
    </row>
    <row r="628" spans="1:11" ht="33.75" x14ac:dyDescent="0.25">
      <c r="A628" s="8" t="s">
        <v>1488</v>
      </c>
      <c r="B628" s="6">
        <v>1455342</v>
      </c>
      <c r="C628" s="9">
        <v>45408</v>
      </c>
      <c r="D628" s="8" t="s">
        <v>18</v>
      </c>
      <c r="E628" s="8" t="s">
        <v>3789</v>
      </c>
      <c r="F628" s="8" t="s">
        <v>3790</v>
      </c>
      <c r="G628" s="8" t="s">
        <v>3791</v>
      </c>
      <c r="H628" s="8" t="s">
        <v>3792</v>
      </c>
      <c r="I628" s="9">
        <v>45405</v>
      </c>
      <c r="J628" s="8" t="s">
        <v>3060</v>
      </c>
      <c r="K628" s="8" t="s">
        <v>2913</v>
      </c>
    </row>
    <row r="629" spans="1:11" ht="33.75" x14ac:dyDescent="0.25">
      <c r="A629" s="8" t="s">
        <v>1488</v>
      </c>
      <c r="B629" s="6">
        <v>623718</v>
      </c>
      <c r="C629" s="9">
        <v>45408</v>
      </c>
      <c r="D629" s="8" t="s">
        <v>32</v>
      </c>
      <c r="E629" s="8" t="s">
        <v>3793</v>
      </c>
      <c r="F629" s="8" t="s">
        <v>3794</v>
      </c>
      <c r="G629" s="8" t="s">
        <v>3795</v>
      </c>
      <c r="H629" s="8" t="s">
        <v>3792</v>
      </c>
      <c r="I629" s="9">
        <v>45405</v>
      </c>
      <c r="J629" s="8" t="s">
        <v>3060</v>
      </c>
      <c r="K629" s="8" t="s">
        <v>2913</v>
      </c>
    </row>
    <row r="630" spans="1:11" ht="45" x14ac:dyDescent="0.25">
      <c r="A630" s="8" t="s">
        <v>2747</v>
      </c>
      <c r="B630" s="6">
        <v>500000</v>
      </c>
      <c r="C630" s="9">
        <v>45093</v>
      </c>
      <c r="D630" s="8" t="s">
        <v>18</v>
      </c>
      <c r="E630" s="8" t="s">
        <v>2743</v>
      </c>
      <c r="F630" s="8" t="s">
        <v>2744</v>
      </c>
      <c r="G630" s="8" t="s">
        <v>2745</v>
      </c>
      <c r="H630" s="8" t="s">
        <v>2746</v>
      </c>
      <c r="I630" s="9">
        <v>45092</v>
      </c>
      <c r="J630" s="8" t="s">
        <v>1815</v>
      </c>
      <c r="K630" s="8" t="s">
        <v>2748</v>
      </c>
    </row>
    <row r="631" spans="1:11" ht="33.75" x14ac:dyDescent="0.25">
      <c r="A631" s="8" t="s">
        <v>2747</v>
      </c>
      <c r="B631" s="6">
        <v>100000</v>
      </c>
      <c r="C631" s="9">
        <v>45401</v>
      </c>
      <c r="D631" s="8" t="s">
        <v>18</v>
      </c>
      <c r="E631" s="8" t="s">
        <v>3157</v>
      </c>
      <c r="F631" s="8" t="s">
        <v>3158</v>
      </c>
      <c r="G631" s="8" t="s">
        <v>3159</v>
      </c>
      <c r="H631" s="8" t="s">
        <v>3160</v>
      </c>
      <c r="I631" s="9">
        <v>45400</v>
      </c>
      <c r="J631" s="8" t="s">
        <v>3060</v>
      </c>
      <c r="K631" s="8" t="s">
        <v>3061</v>
      </c>
    </row>
    <row r="632" spans="1:11" ht="33.75" x14ac:dyDescent="0.25">
      <c r="A632" s="5" t="s">
        <v>951</v>
      </c>
      <c r="B632" s="6">
        <v>81000</v>
      </c>
      <c r="C632" s="7">
        <v>44720</v>
      </c>
      <c r="D632" s="5" t="s">
        <v>32</v>
      </c>
      <c r="E632" s="5" t="s">
        <v>947</v>
      </c>
      <c r="F632" s="5" t="s">
        <v>948</v>
      </c>
      <c r="G632" s="5" t="s">
        <v>949</v>
      </c>
      <c r="H632" s="5" t="s">
        <v>950</v>
      </c>
      <c r="I632" s="7">
        <v>44715</v>
      </c>
      <c r="J632" s="5" t="s">
        <v>16</v>
      </c>
      <c r="K632" s="5" t="s">
        <v>17</v>
      </c>
    </row>
    <row r="633" spans="1:11" ht="33.75" x14ac:dyDescent="0.25">
      <c r="A633" s="5" t="s">
        <v>951</v>
      </c>
      <c r="B633" s="6">
        <v>189000</v>
      </c>
      <c r="C633" s="7">
        <v>44720</v>
      </c>
      <c r="D633" s="5" t="s">
        <v>18</v>
      </c>
      <c r="E633" s="5" t="s">
        <v>952</v>
      </c>
      <c r="F633" s="5" t="s">
        <v>953</v>
      </c>
      <c r="G633" s="5" t="s">
        <v>949</v>
      </c>
      <c r="H633" s="5" t="s">
        <v>950</v>
      </c>
      <c r="I633" s="7">
        <v>44715</v>
      </c>
      <c r="J633" s="5" t="s">
        <v>16</v>
      </c>
      <c r="K633" s="5" t="s">
        <v>17</v>
      </c>
    </row>
    <row r="634" spans="1:11" ht="45" x14ac:dyDescent="0.25">
      <c r="A634" s="8" t="s">
        <v>951</v>
      </c>
      <c r="B634" s="6">
        <v>973097.85</v>
      </c>
      <c r="C634" s="9">
        <v>45093</v>
      </c>
      <c r="D634" s="8" t="s">
        <v>32</v>
      </c>
      <c r="E634" s="8" t="s">
        <v>1839</v>
      </c>
      <c r="F634" s="8" t="s">
        <v>1840</v>
      </c>
      <c r="G634" s="8" t="s">
        <v>1841</v>
      </c>
      <c r="H634" s="8" t="s">
        <v>1842</v>
      </c>
      <c r="I634" s="9">
        <v>45092</v>
      </c>
      <c r="J634" s="8" t="s">
        <v>1815</v>
      </c>
      <c r="K634" s="8" t="s">
        <v>1843</v>
      </c>
    </row>
    <row r="635" spans="1:11" ht="45" x14ac:dyDescent="0.25">
      <c r="A635" s="8" t="s">
        <v>951</v>
      </c>
      <c r="B635" s="6">
        <v>2270561.65</v>
      </c>
      <c r="C635" s="9">
        <v>45093</v>
      </c>
      <c r="D635" s="8" t="s">
        <v>18</v>
      </c>
      <c r="E635" s="8" t="s">
        <v>2714</v>
      </c>
      <c r="F635" s="8" t="s">
        <v>2715</v>
      </c>
      <c r="G635" s="8" t="s">
        <v>2716</v>
      </c>
      <c r="H635" s="8" t="s">
        <v>1842</v>
      </c>
      <c r="I635" s="9">
        <v>45092</v>
      </c>
      <c r="J635" s="8" t="s">
        <v>1815</v>
      </c>
      <c r="K635" s="8" t="s">
        <v>1843</v>
      </c>
    </row>
    <row r="636" spans="1:11" ht="33.75" x14ac:dyDescent="0.25">
      <c r="A636" s="8" t="s">
        <v>951</v>
      </c>
      <c r="B636" s="6">
        <v>154000</v>
      </c>
      <c r="C636" s="9">
        <v>45170</v>
      </c>
      <c r="D636" s="8" t="s">
        <v>18</v>
      </c>
      <c r="E636" s="8" t="s">
        <v>3020</v>
      </c>
      <c r="F636" s="8" t="s">
        <v>3021</v>
      </c>
      <c r="G636" s="8" t="s">
        <v>3022</v>
      </c>
      <c r="H636" s="8" t="s">
        <v>3023</v>
      </c>
      <c r="I636" s="9">
        <v>45170</v>
      </c>
      <c r="J636" s="8" t="s">
        <v>1815</v>
      </c>
      <c r="K636" s="8" t="s">
        <v>3024</v>
      </c>
    </row>
    <row r="637" spans="1:11" ht="33.75" x14ac:dyDescent="0.25">
      <c r="A637" s="8" t="s">
        <v>951</v>
      </c>
      <c r="B637" s="6">
        <v>66000</v>
      </c>
      <c r="C637" s="9">
        <v>45170</v>
      </c>
      <c r="D637" s="8" t="s">
        <v>32</v>
      </c>
      <c r="E637" s="8" t="s">
        <v>3025</v>
      </c>
      <c r="F637" s="8" t="s">
        <v>3026</v>
      </c>
      <c r="G637" s="8" t="s">
        <v>3027</v>
      </c>
      <c r="H637" s="8" t="s">
        <v>3023</v>
      </c>
      <c r="I637" s="9">
        <v>45170</v>
      </c>
      <c r="J637" s="8" t="s">
        <v>1815</v>
      </c>
      <c r="K637" s="8" t="s">
        <v>3024</v>
      </c>
    </row>
    <row r="638" spans="1:11" ht="33.75" x14ac:dyDescent="0.25">
      <c r="A638" s="8" t="s">
        <v>951</v>
      </c>
      <c r="B638" s="6">
        <v>1350000</v>
      </c>
      <c r="C638" s="9">
        <v>45443</v>
      </c>
      <c r="D638" s="8" t="s">
        <v>18</v>
      </c>
      <c r="E638" s="8" t="s">
        <v>4021</v>
      </c>
      <c r="F638" s="8" t="s">
        <v>4022</v>
      </c>
      <c r="G638" s="8" t="s">
        <v>4023</v>
      </c>
      <c r="H638" s="8" t="s">
        <v>4024</v>
      </c>
      <c r="I638" s="9">
        <v>45440</v>
      </c>
      <c r="J638" s="8" t="s">
        <v>3060</v>
      </c>
      <c r="K638" s="8" t="s">
        <v>3046</v>
      </c>
    </row>
    <row r="639" spans="1:11" ht="33.75" x14ac:dyDescent="0.25">
      <c r="A639" s="5" t="s">
        <v>544</v>
      </c>
      <c r="B639" s="6">
        <v>70000</v>
      </c>
      <c r="C639" s="7">
        <v>44701</v>
      </c>
      <c r="D639" s="5" t="s">
        <v>18</v>
      </c>
      <c r="E639" s="5" t="s">
        <v>540</v>
      </c>
      <c r="F639" s="5" t="s">
        <v>541</v>
      </c>
      <c r="G639" s="5" t="s">
        <v>542</v>
      </c>
      <c r="H639" s="5" t="s">
        <v>543</v>
      </c>
      <c r="I639" s="7">
        <v>44700</v>
      </c>
      <c r="J639" s="5" t="s">
        <v>16</v>
      </c>
      <c r="K639" s="5" t="s">
        <v>17</v>
      </c>
    </row>
    <row r="640" spans="1:11" ht="33.75" x14ac:dyDescent="0.25">
      <c r="A640" s="5" t="s">
        <v>544</v>
      </c>
      <c r="B640" s="6">
        <v>30000</v>
      </c>
      <c r="C640" s="7">
        <v>44701</v>
      </c>
      <c r="D640" s="5" t="s">
        <v>32</v>
      </c>
      <c r="E640" s="5" t="s">
        <v>545</v>
      </c>
      <c r="F640" s="5" t="s">
        <v>546</v>
      </c>
      <c r="G640" s="5" t="s">
        <v>542</v>
      </c>
      <c r="H640" s="5" t="s">
        <v>543</v>
      </c>
      <c r="I640" s="7">
        <v>44700</v>
      </c>
      <c r="J640" s="5" t="s">
        <v>16</v>
      </c>
      <c r="K640" s="5" t="s">
        <v>17</v>
      </c>
    </row>
    <row r="641" spans="1:11" ht="33.75" x14ac:dyDescent="0.25">
      <c r="A641" s="5" t="s">
        <v>544</v>
      </c>
      <c r="B641" s="6">
        <v>90000</v>
      </c>
      <c r="C641" s="7">
        <v>44720</v>
      </c>
      <c r="D641" s="5" t="s">
        <v>32</v>
      </c>
      <c r="E641" s="5" t="s">
        <v>836</v>
      </c>
      <c r="F641" s="5" t="s">
        <v>837</v>
      </c>
      <c r="G641" s="5" t="s">
        <v>838</v>
      </c>
      <c r="H641" s="5" t="s">
        <v>839</v>
      </c>
      <c r="I641" s="7">
        <v>44714</v>
      </c>
      <c r="J641" s="5" t="s">
        <v>16</v>
      </c>
      <c r="K641" s="5" t="s">
        <v>17</v>
      </c>
    </row>
    <row r="642" spans="1:11" ht="33.75" x14ac:dyDescent="0.25">
      <c r="A642" s="5" t="s">
        <v>544</v>
      </c>
      <c r="B642" s="6">
        <v>210000</v>
      </c>
      <c r="C642" s="7">
        <v>44720</v>
      </c>
      <c r="D642" s="5" t="s">
        <v>18</v>
      </c>
      <c r="E642" s="5" t="s">
        <v>840</v>
      </c>
      <c r="F642" s="5" t="s">
        <v>841</v>
      </c>
      <c r="G642" s="5" t="s">
        <v>838</v>
      </c>
      <c r="H642" s="5" t="s">
        <v>839</v>
      </c>
      <c r="I642" s="7">
        <v>44714</v>
      </c>
      <c r="J642" s="5" t="s">
        <v>16</v>
      </c>
      <c r="K642" s="5" t="s">
        <v>17</v>
      </c>
    </row>
    <row r="643" spans="1:11" ht="45" x14ac:dyDescent="0.25">
      <c r="A643" s="8" t="s">
        <v>544</v>
      </c>
      <c r="B643" s="6">
        <v>68000</v>
      </c>
      <c r="C643" s="9">
        <v>45093</v>
      </c>
      <c r="D643" s="8" t="s">
        <v>32</v>
      </c>
      <c r="E643" s="8" t="s">
        <v>2120</v>
      </c>
      <c r="F643" s="8" t="s">
        <v>2121</v>
      </c>
      <c r="G643" s="8" t="s">
        <v>2122</v>
      </c>
      <c r="H643" s="8" t="s">
        <v>2123</v>
      </c>
      <c r="I643" s="9">
        <v>45092</v>
      </c>
      <c r="J643" s="8" t="s">
        <v>1815</v>
      </c>
      <c r="K643" s="8" t="s">
        <v>2124</v>
      </c>
    </row>
    <row r="644" spans="1:11" ht="45" x14ac:dyDescent="0.25">
      <c r="A644" s="8" t="s">
        <v>544</v>
      </c>
      <c r="B644" s="6">
        <v>761999.99</v>
      </c>
      <c r="C644" s="9">
        <v>45093</v>
      </c>
      <c r="D644" s="8" t="s">
        <v>18</v>
      </c>
      <c r="E644" s="8" t="s">
        <v>2286</v>
      </c>
      <c r="F644" s="8" t="s">
        <v>2287</v>
      </c>
      <c r="G644" s="8" t="s">
        <v>2288</v>
      </c>
      <c r="H644" s="8" t="s">
        <v>2123</v>
      </c>
      <c r="I644" s="9">
        <v>45092</v>
      </c>
      <c r="J644" s="8" t="s">
        <v>1815</v>
      </c>
      <c r="K644" s="8" t="s">
        <v>2124</v>
      </c>
    </row>
    <row r="645" spans="1:11" ht="33.75" x14ac:dyDescent="0.25">
      <c r="A645" s="8" t="s">
        <v>544</v>
      </c>
      <c r="B645" s="6">
        <v>250000</v>
      </c>
      <c r="C645" s="9">
        <v>45401</v>
      </c>
      <c r="D645" s="8" t="s">
        <v>18</v>
      </c>
      <c r="E645" s="8" t="s">
        <v>3602</v>
      </c>
      <c r="F645" s="8" t="s">
        <v>3603</v>
      </c>
      <c r="G645" s="8" t="s">
        <v>3604</v>
      </c>
      <c r="H645" s="8" t="s">
        <v>3605</v>
      </c>
      <c r="I645" s="9">
        <v>45400</v>
      </c>
      <c r="J645" s="8" t="s">
        <v>3060</v>
      </c>
      <c r="K645" s="8" t="s">
        <v>3061</v>
      </c>
    </row>
    <row r="646" spans="1:11" ht="33.75" x14ac:dyDescent="0.25">
      <c r="A646" s="5" t="s">
        <v>275</v>
      </c>
      <c r="B646" s="6">
        <v>350000</v>
      </c>
      <c r="C646" s="7">
        <v>44701</v>
      </c>
      <c r="D646" s="5" t="s">
        <v>18</v>
      </c>
      <c r="E646" s="5" t="s">
        <v>271</v>
      </c>
      <c r="F646" s="5" t="s">
        <v>272</v>
      </c>
      <c r="G646" s="5" t="s">
        <v>273</v>
      </c>
      <c r="H646" s="5" t="s">
        <v>274</v>
      </c>
      <c r="I646" s="7">
        <v>44699</v>
      </c>
      <c r="J646" s="5" t="s">
        <v>16</v>
      </c>
      <c r="K646" s="5" t="s">
        <v>17</v>
      </c>
    </row>
    <row r="647" spans="1:11" ht="33.75" x14ac:dyDescent="0.25">
      <c r="A647" s="5" t="s">
        <v>275</v>
      </c>
      <c r="B647" s="6">
        <v>75000</v>
      </c>
      <c r="C647" s="7">
        <v>44720</v>
      </c>
      <c r="D647" s="5" t="s">
        <v>18</v>
      </c>
      <c r="E647" s="5" t="s">
        <v>872</v>
      </c>
      <c r="F647" s="5" t="s">
        <v>873</v>
      </c>
      <c r="G647" s="5" t="s">
        <v>874</v>
      </c>
      <c r="H647" s="5" t="s">
        <v>875</v>
      </c>
      <c r="I647" s="7">
        <v>44715</v>
      </c>
      <c r="J647" s="5" t="s">
        <v>16</v>
      </c>
      <c r="K647" s="5" t="s">
        <v>17</v>
      </c>
    </row>
    <row r="648" spans="1:11" ht="33.75" x14ac:dyDescent="0.25">
      <c r="A648" s="8" t="s">
        <v>275</v>
      </c>
      <c r="B648" s="6">
        <v>150000</v>
      </c>
      <c r="C648" s="9">
        <v>45401</v>
      </c>
      <c r="D648" s="8" t="s">
        <v>18</v>
      </c>
      <c r="E648" s="8" t="s">
        <v>3076</v>
      </c>
      <c r="F648" s="8" t="s">
        <v>3077</v>
      </c>
      <c r="G648" s="8" t="s">
        <v>3078</v>
      </c>
      <c r="H648" s="8" t="s">
        <v>3079</v>
      </c>
      <c r="I648" s="9">
        <v>45400</v>
      </c>
      <c r="J648" s="8" t="s">
        <v>3060</v>
      </c>
      <c r="K648" s="8" t="s">
        <v>3061</v>
      </c>
    </row>
    <row r="649" spans="1:11" ht="33.75" x14ac:dyDescent="0.25">
      <c r="A649" s="5" t="s">
        <v>1765</v>
      </c>
      <c r="B649" s="6">
        <v>100000</v>
      </c>
      <c r="C649" s="7">
        <v>44876</v>
      </c>
      <c r="D649" s="5" t="s">
        <v>18</v>
      </c>
      <c r="E649" s="5" t="s">
        <v>1761</v>
      </c>
      <c r="F649" s="5" t="s">
        <v>1762</v>
      </c>
      <c r="G649" s="5" t="s">
        <v>1763</v>
      </c>
      <c r="H649" s="5" t="s">
        <v>1764</v>
      </c>
      <c r="I649" s="7">
        <v>44874</v>
      </c>
      <c r="J649" s="5" t="s">
        <v>16</v>
      </c>
      <c r="K649" s="5" t="s">
        <v>17</v>
      </c>
    </row>
    <row r="650" spans="1:11" ht="45" x14ac:dyDescent="0.25">
      <c r="A650" s="8" t="s">
        <v>1765</v>
      </c>
      <c r="B650" s="6">
        <v>2350000</v>
      </c>
      <c r="C650" s="9">
        <v>45093</v>
      </c>
      <c r="D650" s="8" t="s">
        <v>18</v>
      </c>
      <c r="E650" s="8" t="s">
        <v>2738</v>
      </c>
      <c r="F650" s="8" t="s">
        <v>2739</v>
      </c>
      <c r="G650" s="8" t="s">
        <v>2740</v>
      </c>
      <c r="H650" s="8" t="s">
        <v>2741</v>
      </c>
      <c r="I650" s="9">
        <v>45092</v>
      </c>
      <c r="J650" s="8" t="s">
        <v>1815</v>
      </c>
      <c r="K650" s="8" t="s">
        <v>2742</v>
      </c>
    </row>
    <row r="651" spans="1:11" ht="33.75" x14ac:dyDescent="0.25">
      <c r="A651" s="5" t="s">
        <v>1584</v>
      </c>
      <c r="B651" s="6">
        <v>100000</v>
      </c>
      <c r="C651" s="7">
        <v>44873</v>
      </c>
      <c r="D651" s="5" t="s">
        <v>18</v>
      </c>
      <c r="E651" s="5" t="s">
        <v>1580</v>
      </c>
      <c r="F651" s="5" t="s">
        <v>1581</v>
      </c>
      <c r="G651" s="5" t="s">
        <v>1582</v>
      </c>
      <c r="H651" s="5" t="s">
        <v>1583</v>
      </c>
      <c r="I651" s="7">
        <v>44872</v>
      </c>
      <c r="J651" s="5" t="s">
        <v>16</v>
      </c>
      <c r="K651" s="5" t="s">
        <v>17</v>
      </c>
    </row>
    <row r="652" spans="1:11" ht="45" x14ac:dyDescent="0.25">
      <c r="A652" s="8" t="s">
        <v>1584</v>
      </c>
      <c r="B652" s="6">
        <v>600000</v>
      </c>
      <c r="C652" s="9">
        <v>45093</v>
      </c>
      <c r="D652" s="8" t="s">
        <v>32</v>
      </c>
      <c r="E652" s="8" t="s">
        <v>2100</v>
      </c>
      <c r="F652" s="8" t="s">
        <v>2101</v>
      </c>
      <c r="G652" s="8" t="s">
        <v>2102</v>
      </c>
      <c r="H652" s="8" t="s">
        <v>2103</v>
      </c>
      <c r="I652" s="9">
        <v>45092</v>
      </c>
      <c r="J652" s="8" t="s">
        <v>1815</v>
      </c>
      <c r="K652" s="8" t="s">
        <v>2104</v>
      </c>
    </row>
    <row r="653" spans="1:11" ht="45" x14ac:dyDescent="0.25">
      <c r="A653" s="8" t="s">
        <v>1584</v>
      </c>
      <c r="B653" s="6">
        <v>1400000</v>
      </c>
      <c r="C653" s="9">
        <v>45093</v>
      </c>
      <c r="D653" s="8" t="s">
        <v>18</v>
      </c>
      <c r="E653" s="8" t="s">
        <v>2268</v>
      </c>
      <c r="F653" s="8" t="s">
        <v>2269</v>
      </c>
      <c r="G653" s="8" t="s">
        <v>2270</v>
      </c>
      <c r="H653" s="8" t="s">
        <v>2103</v>
      </c>
      <c r="I653" s="9">
        <v>45092</v>
      </c>
      <c r="J653" s="8" t="s">
        <v>1815</v>
      </c>
      <c r="K653" s="8" t="s">
        <v>2104</v>
      </c>
    </row>
    <row r="654" spans="1:11" ht="33.75" x14ac:dyDescent="0.25">
      <c r="A654" s="8" t="s">
        <v>1584</v>
      </c>
      <c r="B654" s="6">
        <v>1000000</v>
      </c>
      <c r="C654" s="9">
        <v>45401</v>
      </c>
      <c r="D654" s="8" t="s">
        <v>18</v>
      </c>
      <c r="E654" s="8" t="s">
        <v>3475</v>
      </c>
      <c r="F654" s="8" t="s">
        <v>3476</v>
      </c>
      <c r="G654" s="8" t="s">
        <v>3477</v>
      </c>
      <c r="H654" s="8" t="s">
        <v>3478</v>
      </c>
      <c r="I654" s="9">
        <v>45400</v>
      </c>
      <c r="J654" s="8" t="s">
        <v>3060</v>
      </c>
      <c r="K654" s="8" t="s">
        <v>3061</v>
      </c>
    </row>
    <row r="655" spans="1:11" ht="33.75" x14ac:dyDescent="0.25">
      <c r="A655" s="5" t="s">
        <v>695</v>
      </c>
      <c r="B655" s="6">
        <v>100000</v>
      </c>
      <c r="C655" s="7">
        <v>44701</v>
      </c>
      <c r="D655" s="5" t="s">
        <v>18</v>
      </c>
      <c r="E655" s="5" t="s">
        <v>691</v>
      </c>
      <c r="F655" s="5" t="s">
        <v>692</v>
      </c>
      <c r="G655" s="5" t="s">
        <v>693</v>
      </c>
      <c r="H655" s="5" t="s">
        <v>694</v>
      </c>
      <c r="I655" s="7">
        <v>44701</v>
      </c>
      <c r="J655" s="5" t="s">
        <v>16</v>
      </c>
      <c r="K655" s="5" t="s">
        <v>17</v>
      </c>
    </row>
    <row r="656" spans="1:11" ht="45" x14ac:dyDescent="0.25">
      <c r="A656" s="8" t="s">
        <v>695</v>
      </c>
      <c r="B656" s="6">
        <v>400000</v>
      </c>
      <c r="C656" s="9">
        <v>45093</v>
      </c>
      <c r="D656" s="8" t="s">
        <v>18</v>
      </c>
      <c r="E656" s="8" t="s">
        <v>2561</v>
      </c>
      <c r="F656" s="8" t="s">
        <v>2562</v>
      </c>
      <c r="G656" s="8" t="s">
        <v>2563</v>
      </c>
      <c r="H656" s="8" t="s">
        <v>2564</v>
      </c>
      <c r="I656" s="9">
        <v>45092</v>
      </c>
      <c r="J656" s="8" t="s">
        <v>1815</v>
      </c>
      <c r="K656" s="8" t="s">
        <v>2565</v>
      </c>
    </row>
    <row r="657" spans="1:11" ht="33.75" x14ac:dyDescent="0.25">
      <c r="A657" s="8" t="s">
        <v>695</v>
      </c>
      <c r="B657" s="6">
        <v>300000</v>
      </c>
      <c r="C657" s="9">
        <v>45408</v>
      </c>
      <c r="D657" s="8" t="s">
        <v>18</v>
      </c>
      <c r="E657" s="8" t="s">
        <v>3782</v>
      </c>
      <c r="F657" s="8" t="s">
        <v>3783</v>
      </c>
      <c r="G657" s="8" t="s">
        <v>3784</v>
      </c>
      <c r="H657" s="8" t="s">
        <v>3785</v>
      </c>
      <c r="I657" s="9">
        <v>45405</v>
      </c>
      <c r="J657" s="8" t="s">
        <v>3060</v>
      </c>
      <c r="K657" s="8" t="s">
        <v>2913</v>
      </c>
    </row>
    <row r="658" spans="1:11" ht="33.75" x14ac:dyDescent="0.25">
      <c r="A658" s="8" t="s">
        <v>695</v>
      </c>
      <c r="B658" s="6">
        <v>250000</v>
      </c>
      <c r="C658" s="9">
        <v>45408</v>
      </c>
      <c r="D658" s="8" t="s">
        <v>32</v>
      </c>
      <c r="E658" s="8" t="s">
        <v>3786</v>
      </c>
      <c r="F658" s="8" t="s">
        <v>3787</v>
      </c>
      <c r="G658" s="8" t="s">
        <v>3788</v>
      </c>
      <c r="H658" s="8" t="s">
        <v>3785</v>
      </c>
      <c r="I658" s="9">
        <v>45405</v>
      </c>
      <c r="J658" s="8" t="s">
        <v>3060</v>
      </c>
      <c r="K658" s="8" t="s">
        <v>2913</v>
      </c>
    </row>
    <row r="659" spans="1:11" ht="33.75" x14ac:dyDescent="0.25">
      <c r="A659" s="5" t="s">
        <v>770</v>
      </c>
      <c r="B659" s="6">
        <v>100000</v>
      </c>
      <c r="C659" s="7">
        <v>44708</v>
      </c>
      <c r="D659" s="5" t="s">
        <v>18</v>
      </c>
      <c r="E659" s="5" t="s">
        <v>766</v>
      </c>
      <c r="F659" s="5" t="s">
        <v>767</v>
      </c>
      <c r="G659" s="5" t="s">
        <v>768</v>
      </c>
      <c r="H659" s="5" t="s">
        <v>769</v>
      </c>
      <c r="I659" s="7">
        <v>44708</v>
      </c>
      <c r="J659" s="5" t="s">
        <v>16</v>
      </c>
      <c r="K659" s="5" t="s">
        <v>110</v>
      </c>
    </row>
    <row r="660" spans="1:11" ht="45" x14ac:dyDescent="0.25">
      <c r="A660" s="8" t="s">
        <v>770</v>
      </c>
      <c r="B660" s="6">
        <v>1028195.67</v>
      </c>
      <c r="C660" s="9">
        <v>45093</v>
      </c>
      <c r="D660" s="8" t="s">
        <v>32</v>
      </c>
      <c r="E660" s="8" t="s">
        <v>1981</v>
      </c>
      <c r="F660" s="8" t="s">
        <v>1982</v>
      </c>
      <c r="G660" s="8" t="s">
        <v>1983</v>
      </c>
      <c r="H660" s="8" t="s">
        <v>1984</v>
      </c>
      <c r="I660" s="9">
        <v>45092</v>
      </c>
      <c r="J660" s="8" t="s">
        <v>1815</v>
      </c>
      <c r="K660" s="8" t="s">
        <v>1985</v>
      </c>
    </row>
    <row r="661" spans="1:11" ht="33.75" x14ac:dyDescent="0.25">
      <c r="A661" s="8" t="s">
        <v>770</v>
      </c>
      <c r="B661" s="6">
        <v>196120</v>
      </c>
      <c r="C661" s="9">
        <v>45401</v>
      </c>
      <c r="D661" s="8" t="s">
        <v>18</v>
      </c>
      <c r="E661" s="8" t="s">
        <v>3610</v>
      </c>
      <c r="F661" s="8" t="s">
        <v>3611</v>
      </c>
      <c r="G661" s="8" t="s">
        <v>3612</v>
      </c>
      <c r="H661" s="8" t="s">
        <v>3613</v>
      </c>
      <c r="I661" s="9">
        <v>45400</v>
      </c>
      <c r="J661" s="8" t="s">
        <v>3060</v>
      </c>
      <c r="K661" s="8" t="s">
        <v>3061</v>
      </c>
    </row>
    <row r="662" spans="1:11" ht="33.75" x14ac:dyDescent="0.25">
      <c r="A662" s="5" t="s">
        <v>280</v>
      </c>
      <c r="B662" s="6">
        <v>450000</v>
      </c>
      <c r="C662" s="7">
        <v>44701</v>
      </c>
      <c r="D662" s="5" t="s">
        <v>18</v>
      </c>
      <c r="E662" s="5" t="s">
        <v>276</v>
      </c>
      <c r="F662" s="5" t="s">
        <v>277</v>
      </c>
      <c r="G662" s="5" t="s">
        <v>278</v>
      </c>
      <c r="H662" s="5" t="s">
        <v>279</v>
      </c>
      <c r="I662" s="7">
        <v>44699</v>
      </c>
      <c r="J662" s="5" t="s">
        <v>16</v>
      </c>
      <c r="K662" s="5" t="s">
        <v>17</v>
      </c>
    </row>
    <row r="663" spans="1:11" ht="33.75" x14ac:dyDescent="0.25">
      <c r="A663" s="5" t="s">
        <v>963</v>
      </c>
      <c r="B663" s="6">
        <v>50000</v>
      </c>
      <c r="C663" s="7">
        <v>44720</v>
      </c>
      <c r="D663" s="5" t="s">
        <v>18</v>
      </c>
      <c r="E663" s="5" t="s">
        <v>959</v>
      </c>
      <c r="F663" s="5" t="s">
        <v>960</v>
      </c>
      <c r="G663" s="5" t="s">
        <v>961</v>
      </c>
      <c r="H663" s="5" t="s">
        <v>962</v>
      </c>
      <c r="I663" s="7">
        <v>44718</v>
      </c>
      <c r="J663" s="5" t="s">
        <v>16</v>
      </c>
      <c r="K663" s="5" t="s">
        <v>17</v>
      </c>
    </row>
    <row r="664" spans="1:11" ht="45" x14ac:dyDescent="0.25">
      <c r="A664" s="8" t="s">
        <v>963</v>
      </c>
      <c r="B664" s="6">
        <v>27000</v>
      </c>
      <c r="C664" s="9">
        <v>45093</v>
      </c>
      <c r="D664" s="8" t="s">
        <v>32</v>
      </c>
      <c r="E664" s="8" t="s">
        <v>2007</v>
      </c>
      <c r="F664" s="8" t="s">
        <v>2008</v>
      </c>
      <c r="G664" s="8" t="s">
        <v>2009</v>
      </c>
      <c r="H664" s="8" t="s">
        <v>2010</v>
      </c>
      <c r="I664" s="9">
        <v>45092</v>
      </c>
      <c r="J664" s="8" t="s">
        <v>1815</v>
      </c>
      <c r="K664" s="8" t="s">
        <v>2011</v>
      </c>
    </row>
    <row r="665" spans="1:11" ht="45" x14ac:dyDescent="0.25">
      <c r="A665" s="8" t="s">
        <v>963</v>
      </c>
      <c r="B665" s="6">
        <v>63000</v>
      </c>
      <c r="C665" s="9">
        <v>45093</v>
      </c>
      <c r="D665" s="8" t="s">
        <v>18</v>
      </c>
      <c r="E665" s="8" t="s">
        <v>2340</v>
      </c>
      <c r="F665" s="8" t="s">
        <v>2341</v>
      </c>
      <c r="G665" s="8" t="s">
        <v>2342</v>
      </c>
      <c r="H665" s="8" t="s">
        <v>2010</v>
      </c>
      <c r="I665" s="9">
        <v>45092</v>
      </c>
      <c r="J665" s="8" t="s">
        <v>1815</v>
      </c>
      <c r="K665" s="8" t="s">
        <v>2011</v>
      </c>
    </row>
    <row r="666" spans="1:11" ht="33.75" x14ac:dyDescent="0.25">
      <c r="A666" s="8" t="s">
        <v>963</v>
      </c>
      <c r="B666" s="6">
        <v>270000</v>
      </c>
      <c r="C666" s="9">
        <v>45429</v>
      </c>
      <c r="D666" s="8" t="s">
        <v>18</v>
      </c>
      <c r="E666" s="8" t="s">
        <v>3920</v>
      </c>
      <c r="F666" s="8" t="s">
        <v>3921</v>
      </c>
      <c r="G666" s="8" t="s">
        <v>3922</v>
      </c>
      <c r="H666" s="8" t="s">
        <v>3923</v>
      </c>
      <c r="I666" s="9">
        <v>45426</v>
      </c>
      <c r="J666" s="8" t="s">
        <v>3060</v>
      </c>
      <c r="K666" s="8" t="s">
        <v>2913</v>
      </c>
    </row>
    <row r="667" spans="1:11" ht="33.75" x14ac:dyDescent="0.25">
      <c r="A667" s="8" t="s">
        <v>963</v>
      </c>
      <c r="B667" s="6">
        <v>30000</v>
      </c>
      <c r="C667" s="9">
        <v>45429</v>
      </c>
      <c r="D667" s="8" t="s">
        <v>32</v>
      </c>
      <c r="E667" s="8" t="s">
        <v>3924</v>
      </c>
      <c r="F667" s="8" t="s">
        <v>3925</v>
      </c>
      <c r="G667" s="8" t="s">
        <v>3926</v>
      </c>
      <c r="H667" s="8" t="s">
        <v>3923</v>
      </c>
      <c r="I667" s="9">
        <v>45426</v>
      </c>
      <c r="J667" s="8" t="s">
        <v>3060</v>
      </c>
      <c r="K667" s="8" t="s">
        <v>2913</v>
      </c>
    </row>
    <row r="668" spans="1:11" ht="33.75" x14ac:dyDescent="0.25">
      <c r="A668" s="5" t="s">
        <v>1749</v>
      </c>
      <c r="B668" s="6">
        <v>140000</v>
      </c>
      <c r="C668" s="7">
        <v>44873</v>
      </c>
      <c r="D668" s="5" t="s">
        <v>18</v>
      </c>
      <c r="E668" s="5" t="s">
        <v>1745</v>
      </c>
      <c r="F668" s="5" t="s">
        <v>1746</v>
      </c>
      <c r="G668" s="5" t="s">
        <v>1747</v>
      </c>
      <c r="H668" s="5" t="s">
        <v>1748</v>
      </c>
      <c r="I668" s="7">
        <v>44872</v>
      </c>
      <c r="J668" s="5" t="s">
        <v>16</v>
      </c>
      <c r="K668" s="5" t="s">
        <v>17</v>
      </c>
    </row>
    <row r="669" spans="1:11" ht="33.75" x14ac:dyDescent="0.25">
      <c r="A669" s="5" t="s">
        <v>1749</v>
      </c>
      <c r="B669" s="6">
        <v>60000</v>
      </c>
      <c r="C669" s="7">
        <v>44873</v>
      </c>
      <c r="D669" s="5" t="s">
        <v>32</v>
      </c>
      <c r="E669" s="5" t="s">
        <v>1750</v>
      </c>
      <c r="F669" s="5" t="s">
        <v>1751</v>
      </c>
      <c r="G669" s="5" t="s">
        <v>1747</v>
      </c>
      <c r="H669" s="5" t="s">
        <v>1748</v>
      </c>
      <c r="I669" s="7">
        <v>44872</v>
      </c>
      <c r="J669" s="5" t="s">
        <v>16</v>
      </c>
      <c r="K669" s="5" t="s">
        <v>17</v>
      </c>
    </row>
    <row r="670" spans="1:11" ht="45" x14ac:dyDescent="0.25">
      <c r="A670" s="8" t="s">
        <v>1749</v>
      </c>
      <c r="B670" s="6">
        <v>150000</v>
      </c>
      <c r="C670" s="9">
        <v>45093</v>
      </c>
      <c r="D670" s="8" t="s">
        <v>18</v>
      </c>
      <c r="E670" s="8" t="s">
        <v>2546</v>
      </c>
      <c r="F670" s="8" t="s">
        <v>2547</v>
      </c>
      <c r="G670" s="8" t="s">
        <v>2548</v>
      </c>
      <c r="H670" s="8" t="s">
        <v>2549</v>
      </c>
      <c r="I670" s="9">
        <v>45092</v>
      </c>
      <c r="J670" s="8" t="s">
        <v>1815</v>
      </c>
      <c r="K670" s="8" t="s">
        <v>2550</v>
      </c>
    </row>
    <row r="671" spans="1:11" ht="33.75" x14ac:dyDescent="0.25">
      <c r="A671" s="8" t="s">
        <v>1749</v>
      </c>
      <c r="B671" s="6">
        <v>100000</v>
      </c>
      <c r="C671" s="9">
        <v>45401</v>
      </c>
      <c r="D671" s="8" t="s">
        <v>18</v>
      </c>
      <c r="E671" s="8" t="s">
        <v>3174</v>
      </c>
      <c r="F671" s="8" t="s">
        <v>3175</v>
      </c>
      <c r="G671" s="8" t="s">
        <v>3176</v>
      </c>
      <c r="H671" s="8" t="s">
        <v>3177</v>
      </c>
      <c r="I671" s="9">
        <v>45400</v>
      </c>
      <c r="J671" s="8" t="s">
        <v>3060</v>
      </c>
      <c r="K671" s="8" t="s">
        <v>3061</v>
      </c>
    </row>
    <row r="672" spans="1:11" ht="33.75" x14ac:dyDescent="0.25">
      <c r="A672" s="5" t="s">
        <v>1440</v>
      </c>
      <c r="B672" s="6">
        <v>200000</v>
      </c>
      <c r="C672" s="7">
        <v>44872</v>
      </c>
      <c r="D672" s="5" t="s">
        <v>18</v>
      </c>
      <c r="E672" s="5" t="s">
        <v>1436</v>
      </c>
      <c r="F672" s="5" t="s">
        <v>1437</v>
      </c>
      <c r="G672" s="5" t="s">
        <v>1438</v>
      </c>
      <c r="H672" s="5" t="s">
        <v>1439</v>
      </c>
      <c r="I672" s="7">
        <v>44869</v>
      </c>
      <c r="J672" s="5" t="s">
        <v>16</v>
      </c>
      <c r="K672" s="5" t="s">
        <v>17</v>
      </c>
    </row>
    <row r="673" spans="1:11" ht="45" x14ac:dyDescent="0.25">
      <c r="A673" s="8" t="s">
        <v>1440</v>
      </c>
      <c r="B673" s="6">
        <v>165000</v>
      </c>
      <c r="C673" s="9">
        <v>45093</v>
      </c>
      <c r="D673" s="8" t="s">
        <v>18</v>
      </c>
      <c r="E673" s="8" t="s">
        <v>2625</v>
      </c>
      <c r="F673" s="8" t="s">
        <v>2626</v>
      </c>
      <c r="G673" s="8" t="s">
        <v>2627</v>
      </c>
      <c r="H673" s="8" t="s">
        <v>2628</v>
      </c>
      <c r="I673" s="9">
        <v>45092</v>
      </c>
      <c r="J673" s="8" t="s">
        <v>1815</v>
      </c>
      <c r="K673" s="8" t="s">
        <v>2629</v>
      </c>
    </row>
    <row r="674" spans="1:11" ht="33.75" x14ac:dyDescent="0.25">
      <c r="A674" s="5" t="s">
        <v>1500</v>
      </c>
      <c r="B674" s="6">
        <v>100000</v>
      </c>
      <c r="C674" s="7">
        <v>44872</v>
      </c>
      <c r="D674" s="5" t="s">
        <v>32</v>
      </c>
      <c r="E674" s="5" t="s">
        <v>1496</v>
      </c>
      <c r="F674" s="5" t="s">
        <v>1497</v>
      </c>
      <c r="G674" s="5" t="s">
        <v>1498</v>
      </c>
      <c r="H674" s="5" t="s">
        <v>1499</v>
      </c>
      <c r="I674" s="7">
        <v>44869</v>
      </c>
      <c r="J674" s="5" t="s">
        <v>16</v>
      </c>
      <c r="K674" s="5" t="s">
        <v>17</v>
      </c>
    </row>
    <row r="675" spans="1:11" ht="45" x14ac:dyDescent="0.25">
      <c r="A675" s="8" t="s">
        <v>1500</v>
      </c>
      <c r="B675" s="6">
        <v>30000</v>
      </c>
      <c r="C675" s="9">
        <v>45093</v>
      </c>
      <c r="D675" s="8" t="s">
        <v>32</v>
      </c>
      <c r="E675" s="8" t="s">
        <v>1997</v>
      </c>
      <c r="F675" s="8" t="s">
        <v>1998</v>
      </c>
      <c r="G675" s="8" t="s">
        <v>1999</v>
      </c>
      <c r="H675" s="8" t="s">
        <v>2000</v>
      </c>
      <c r="I675" s="9">
        <v>45092</v>
      </c>
      <c r="J675" s="8" t="s">
        <v>1815</v>
      </c>
      <c r="K675" s="8" t="s">
        <v>2001</v>
      </c>
    </row>
    <row r="676" spans="1:11" ht="45" x14ac:dyDescent="0.25">
      <c r="A676" s="8" t="s">
        <v>1500</v>
      </c>
      <c r="B676" s="6">
        <v>270659.5</v>
      </c>
      <c r="C676" s="9">
        <v>45093</v>
      </c>
      <c r="D676" s="8" t="s">
        <v>18</v>
      </c>
      <c r="E676" s="8" t="s">
        <v>2711</v>
      </c>
      <c r="F676" s="8" t="s">
        <v>2712</v>
      </c>
      <c r="G676" s="8" t="s">
        <v>2713</v>
      </c>
      <c r="H676" s="8" t="s">
        <v>2000</v>
      </c>
      <c r="I676" s="9">
        <v>45092</v>
      </c>
      <c r="J676" s="8" t="s">
        <v>1815</v>
      </c>
      <c r="K676" s="8" t="s">
        <v>2001</v>
      </c>
    </row>
    <row r="677" spans="1:11" ht="33.75" x14ac:dyDescent="0.25">
      <c r="A677" s="8" t="s">
        <v>1500</v>
      </c>
      <c r="B677" s="6">
        <v>940000</v>
      </c>
      <c r="C677" s="9">
        <v>45422</v>
      </c>
      <c r="D677" s="8" t="s">
        <v>18</v>
      </c>
      <c r="E677" s="8" t="s">
        <v>3900</v>
      </c>
      <c r="F677" s="8" t="s">
        <v>3901</v>
      </c>
      <c r="G677" s="8" t="s">
        <v>3902</v>
      </c>
      <c r="H677" s="8" t="s">
        <v>3903</v>
      </c>
      <c r="I677" s="9">
        <v>45419</v>
      </c>
      <c r="J677" s="8" t="s">
        <v>3060</v>
      </c>
      <c r="K677" s="8" t="s">
        <v>2913</v>
      </c>
    </row>
    <row r="678" spans="1:11" ht="33.75" x14ac:dyDescent="0.25">
      <c r="A678" s="8" t="s">
        <v>1500</v>
      </c>
      <c r="B678" s="6">
        <v>60000</v>
      </c>
      <c r="C678" s="9">
        <v>45422</v>
      </c>
      <c r="D678" s="8" t="s">
        <v>32</v>
      </c>
      <c r="E678" s="8" t="s">
        <v>3904</v>
      </c>
      <c r="F678" s="8" t="s">
        <v>3905</v>
      </c>
      <c r="G678" s="8" t="s">
        <v>3906</v>
      </c>
      <c r="H678" s="8" t="s">
        <v>3903</v>
      </c>
      <c r="I678" s="9">
        <v>45419</v>
      </c>
      <c r="J678" s="8" t="s">
        <v>3060</v>
      </c>
      <c r="K678" s="8" t="s">
        <v>2913</v>
      </c>
    </row>
    <row r="679" spans="1:11" ht="33.75" x14ac:dyDescent="0.25">
      <c r="A679" s="5" t="s">
        <v>99</v>
      </c>
      <c r="B679" s="6">
        <v>200000</v>
      </c>
      <c r="C679" s="7">
        <v>44701</v>
      </c>
      <c r="D679" s="5" t="s">
        <v>18</v>
      </c>
      <c r="E679" s="5" t="s">
        <v>95</v>
      </c>
      <c r="F679" s="5" t="s">
        <v>96</v>
      </c>
      <c r="G679" s="5" t="s">
        <v>97</v>
      </c>
      <c r="H679" s="5" t="s">
        <v>98</v>
      </c>
      <c r="I679" s="7">
        <v>44698</v>
      </c>
      <c r="J679" s="5" t="s">
        <v>16</v>
      </c>
      <c r="K679" s="5" t="s">
        <v>17</v>
      </c>
    </row>
    <row r="680" spans="1:11" ht="33.75" x14ac:dyDescent="0.25">
      <c r="A680" s="5" t="s">
        <v>1019</v>
      </c>
      <c r="B680" s="6">
        <v>64592.1</v>
      </c>
      <c r="C680" s="7">
        <v>44726</v>
      </c>
      <c r="D680" s="5" t="s">
        <v>32</v>
      </c>
      <c r="E680" s="5" t="s">
        <v>1015</v>
      </c>
      <c r="F680" s="5" t="s">
        <v>1016</v>
      </c>
      <c r="G680" s="5" t="s">
        <v>1017</v>
      </c>
      <c r="H680" s="5" t="s">
        <v>1018</v>
      </c>
      <c r="I680" s="7">
        <v>44725</v>
      </c>
      <c r="J680" s="5" t="s">
        <v>16</v>
      </c>
      <c r="K680" s="5" t="s">
        <v>110</v>
      </c>
    </row>
    <row r="681" spans="1:11" ht="33.75" x14ac:dyDescent="0.25">
      <c r="A681" s="5" t="s">
        <v>1019</v>
      </c>
      <c r="B681" s="6">
        <v>340714.9</v>
      </c>
      <c r="C681" s="7">
        <v>44726</v>
      </c>
      <c r="D681" s="5" t="s">
        <v>18</v>
      </c>
      <c r="E681" s="5" t="s">
        <v>1020</v>
      </c>
      <c r="F681" s="5" t="s">
        <v>1021</v>
      </c>
      <c r="G681" s="5" t="s">
        <v>1017</v>
      </c>
      <c r="H681" s="5" t="s">
        <v>1018</v>
      </c>
      <c r="I681" s="7">
        <v>44725</v>
      </c>
      <c r="J681" s="5" t="s">
        <v>16</v>
      </c>
      <c r="K681" s="5" t="s">
        <v>110</v>
      </c>
    </row>
    <row r="682" spans="1:11" ht="33.75" x14ac:dyDescent="0.25">
      <c r="A682" s="8" t="s">
        <v>1019</v>
      </c>
      <c r="B682" s="6">
        <v>210000</v>
      </c>
      <c r="C682" s="9">
        <v>45107</v>
      </c>
      <c r="D682" s="8" t="s">
        <v>18</v>
      </c>
      <c r="E682" s="8" t="s">
        <v>2914</v>
      </c>
      <c r="F682" s="8" t="s">
        <v>2915</v>
      </c>
      <c r="G682" s="8" t="s">
        <v>2916</v>
      </c>
      <c r="H682" s="8" t="s">
        <v>2917</v>
      </c>
      <c r="I682" s="9">
        <v>45099</v>
      </c>
      <c r="J682" s="8" t="s">
        <v>1815</v>
      </c>
      <c r="K682" s="8" t="s">
        <v>2913</v>
      </c>
    </row>
    <row r="683" spans="1:11" ht="33.75" x14ac:dyDescent="0.25">
      <c r="A683" s="5" t="s">
        <v>551</v>
      </c>
      <c r="B683" s="6">
        <v>220000</v>
      </c>
      <c r="C683" s="7">
        <v>44701</v>
      </c>
      <c r="D683" s="5" t="s">
        <v>18</v>
      </c>
      <c r="E683" s="5" t="s">
        <v>547</v>
      </c>
      <c r="F683" s="5" t="s">
        <v>548</v>
      </c>
      <c r="G683" s="5" t="s">
        <v>549</v>
      </c>
      <c r="H683" s="5" t="s">
        <v>550</v>
      </c>
      <c r="I683" s="7">
        <v>44700</v>
      </c>
      <c r="J683" s="5" t="s">
        <v>16</v>
      </c>
      <c r="K683" s="5" t="s">
        <v>17</v>
      </c>
    </row>
    <row r="684" spans="1:11" ht="33.75" x14ac:dyDescent="0.25">
      <c r="A684" s="5" t="s">
        <v>551</v>
      </c>
      <c r="B684" s="6">
        <v>30000</v>
      </c>
      <c r="C684" s="7">
        <v>44701</v>
      </c>
      <c r="D684" s="5" t="s">
        <v>32</v>
      </c>
      <c r="E684" s="5" t="s">
        <v>552</v>
      </c>
      <c r="F684" s="5" t="s">
        <v>553</v>
      </c>
      <c r="G684" s="5" t="s">
        <v>554</v>
      </c>
      <c r="H684" s="5" t="s">
        <v>550</v>
      </c>
      <c r="I684" s="7">
        <v>44700</v>
      </c>
      <c r="J684" s="5" t="s">
        <v>16</v>
      </c>
      <c r="K684" s="5" t="s">
        <v>17</v>
      </c>
    </row>
    <row r="685" spans="1:11" ht="45" x14ac:dyDescent="0.25">
      <c r="A685" s="8" t="s">
        <v>551</v>
      </c>
      <c r="B685" s="6">
        <v>120750</v>
      </c>
      <c r="C685" s="9">
        <v>45093</v>
      </c>
      <c r="D685" s="8" t="s">
        <v>32</v>
      </c>
      <c r="E685" s="8" t="s">
        <v>2105</v>
      </c>
      <c r="F685" s="8" t="s">
        <v>2106</v>
      </c>
      <c r="G685" s="8" t="s">
        <v>2107</v>
      </c>
      <c r="H685" s="8" t="s">
        <v>2108</v>
      </c>
      <c r="I685" s="9">
        <v>45092</v>
      </c>
      <c r="J685" s="8" t="s">
        <v>1815</v>
      </c>
      <c r="K685" s="8" t="s">
        <v>2109</v>
      </c>
    </row>
    <row r="686" spans="1:11" ht="45" x14ac:dyDescent="0.25">
      <c r="A686" s="8" t="s">
        <v>551</v>
      </c>
      <c r="B686" s="6">
        <v>189640</v>
      </c>
      <c r="C686" s="9">
        <v>45093</v>
      </c>
      <c r="D686" s="8" t="s">
        <v>18</v>
      </c>
      <c r="E686" s="8" t="s">
        <v>2231</v>
      </c>
      <c r="F686" s="8" t="s">
        <v>2232</v>
      </c>
      <c r="G686" s="8" t="s">
        <v>2233</v>
      </c>
      <c r="H686" s="8" t="s">
        <v>2108</v>
      </c>
      <c r="I686" s="9">
        <v>45092</v>
      </c>
      <c r="J686" s="8" t="s">
        <v>1815</v>
      </c>
      <c r="K686" s="8" t="s">
        <v>2234</v>
      </c>
    </row>
    <row r="687" spans="1:11" ht="33.75" x14ac:dyDescent="0.25">
      <c r="A687" s="8" t="s">
        <v>551</v>
      </c>
      <c r="B687" s="6">
        <v>609.5</v>
      </c>
      <c r="C687" s="9">
        <v>45135</v>
      </c>
      <c r="D687" s="8" t="s">
        <v>18</v>
      </c>
      <c r="E687" s="8" t="s">
        <v>2951</v>
      </c>
      <c r="F687" s="8" t="s">
        <v>2952</v>
      </c>
      <c r="G687" s="8" t="s">
        <v>2953</v>
      </c>
      <c r="H687" s="8" t="s">
        <v>2954</v>
      </c>
      <c r="I687" s="9">
        <v>45131</v>
      </c>
      <c r="J687" s="8" t="s">
        <v>1815</v>
      </c>
      <c r="K687" s="8" t="s">
        <v>2955</v>
      </c>
    </row>
    <row r="688" spans="1:11" ht="33.75" x14ac:dyDescent="0.25">
      <c r="A688" s="8" t="s">
        <v>551</v>
      </c>
      <c r="B688" s="6">
        <v>140000</v>
      </c>
      <c r="C688" s="9">
        <v>45401</v>
      </c>
      <c r="D688" s="8" t="s">
        <v>18</v>
      </c>
      <c r="E688" s="8" t="s">
        <v>3127</v>
      </c>
      <c r="F688" s="8" t="s">
        <v>3128</v>
      </c>
      <c r="G688" s="8" t="s">
        <v>3129</v>
      </c>
      <c r="H688" s="8" t="s">
        <v>3130</v>
      </c>
      <c r="I688" s="9">
        <v>45400</v>
      </c>
      <c r="J688" s="8" t="s">
        <v>3060</v>
      </c>
      <c r="K688" s="8" t="s">
        <v>3061</v>
      </c>
    </row>
    <row r="689" spans="1:11" ht="33.75" x14ac:dyDescent="0.25">
      <c r="A689" s="8" t="s">
        <v>551</v>
      </c>
      <c r="B689" s="6">
        <v>60000</v>
      </c>
      <c r="C689" s="9">
        <v>45401</v>
      </c>
      <c r="D689" s="8" t="s">
        <v>32</v>
      </c>
      <c r="E689" s="8" t="s">
        <v>3706</v>
      </c>
      <c r="F689" s="8" t="s">
        <v>3707</v>
      </c>
      <c r="G689" s="8" t="s">
        <v>3708</v>
      </c>
      <c r="H689" s="8" t="s">
        <v>3130</v>
      </c>
      <c r="I689" s="9">
        <v>45400</v>
      </c>
      <c r="J689" s="8" t="s">
        <v>3060</v>
      </c>
      <c r="K689" s="8" t="s">
        <v>3061</v>
      </c>
    </row>
    <row r="690" spans="1:11" ht="33.75" x14ac:dyDescent="0.25">
      <c r="A690" s="5" t="s">
        <v>217</v>
      </c>
      <c r="B690" s="6">
        <v>170000</v>
      </c>
      <c r="C690" s="7">
        <v>44701</v>
      </c>
      <c r="D690" s="5" t="s">
        <v>18</v>
      </c>
      <c r="E690" s="5" t="s">
        <v>213</v>
      </c>
      <c r="F690" s="5" t="s">
        <v>214</v>
      </c>
      <c r="G690" s="5" t="s">
        <v>215</v>
      </c>
      <c r="H690" s="5" t="s">
        <v>216</v>
      </c>
      <c r="I690" s="7">
        <v>44699</v>
      </c>
      <c r="J690" s="5" t="s">
        <v>16</v>
      </c>
      <c r="K690" s="5" t="s">
        <v>17</v>
      </c>
    </row>
    <row r="691" spans="1:11" ht="33.75" x14ac:dyDescent="0.25">
      <c r="A691" s="5" t="s">
        <v>217</v>
      </c>
      <c r="B691" s="6">
        <v>30000</v>
      </c>
      <c r="C691" s="7">
        <v>44701</v>
      </c>
      <c r="D691" s="5" t="s">
        <v>32</v>
      </c>
      <c r="E691" s="5" t="s">
        <v>218</v>
      </c>
      <c r="F691" s="5" t="s">
        <v>219</v>
      </c>
      <c r="G691" s="5" t="s">
        <v>215</v>
      </c>
      <c r="H691" s="5" t="s">
        <v>216</v>
      </c>
      <c r="I691" s="7">
        <v>44699</v>
      </c>
      <c r="J691" s="5" t="s">
        <v>16</v>
      </c>
      <c r="K691" s="5" t="s">
        <v>17</v>
      </c>
    </row>
    <row r="692" spans="1:11" ht="33.75" x14ac:dyDescent="0.25">
      <c r="A692" s="5" t="s">
        <v>423</v>
      </c>
      <c r="B692" s="6">
        <v>300000</v>
      </c>
      <c r="C692" s="7">
        <v>44701</v>
      </c>
      <c r="D692" s="5" t="s">
        <v>18</v>
      </c>
      <c r="E692" s="5" t="s">
        <v>419</v>
      </c>
      <c r="F692" s="5" t="s">
        <v>420</v>
      </c>
      <c r="G692" s="5" t="s">
        <v>421</v>
      </c>
      <c r="H692" s="5" t="s">
        <v>422</v>
      </c>
      <c r="I692" s="7">
        <v>44699</v>
      </c>
      <c r="J692" s="5" t="s">
        <v>16</v>
      </c>
      <c r="K692" s="5" t="s">
        <v>17</v>
      </c>
    </row>
    <row r="693" spans="1:11" ht="45" x14ac:dyDescent="0.25">
      <c r="A693" s="8" t="s">
        <v>423</v>
      </c>
      <c r="B693" s="6">
        <v>360000</v>
      </c>
      <c r="C693" s="9">
        <v>45093</v>
      </c>
      <c r="D693" s="8" t="s">
        <v>18</v>
      </c>
      <c r="E693" s="8" t="s">
        <v>2821</v>
      </c>
      <c r="F693" s="8" t="s">
        <v>2822</v>
      </c>
      <c r="G693" s="8" t="s">
        <v>2823</v>
      </c>
      <c r="H693" s="8" t="s">
        <v>2824</v>
      </c>
      <c r="I693" s="9">
        <v>45092</v>
      </c>
      <c r="J693" s="8" t="s">
        <v>1815</v>
      </c>
      <c r="K693" s="8" t="s">
        <v>2825</v>
      </c>
    </row>
    <row r="694" spans="1:11" ht="33.75" x14ac:dyDescent="0.25">
      <c r="A694" s="8" t="s">
        <v>423</v>
      </c>
      <c r="B694" s="6">
        <v>500000</v>
      </c>
      <c r="C694" s="9">
        <v>45401</v>
      </c>
      <c r="D694" s="8" t="s">
        <v>18</v>
      </c>
      <c r="E694" s="8" t="s">
        <v>3161</v>
      </c>
      <c r="F694" s="8" t="s">
        <v>3162</v>
      </c>
      <c r="G694" s="8" t="s">
        <v>3163</v>
      </c>
      <c r="H694" s="8" t="s">
        <v>3164</v>
      </c>
      <c r="I694" s="9">
        <v>45400</v>
      </c>
      <c r="J694" s="8" t="s">
        <v>3060</v>
      </c>
      <c r="K694" s="8" t="s">
        <v>3061</v>
      </c>
    </row>
    <row r="695" spans="1:11" ht="33.75" x14ac:dyDescent="0.25">
      <c r="A695" s="5" t="s">
        <v>559</v>
      </c>
      <c r="B695" s="6">
        <v>49000</v>
      </c>
      <c r="C695" s="7">
        <v>44701</v>
      </c>
      <c r="D695" s="5" t="s">
        <v>18</v>
      </c>
      <c r="E695" s="5" t="s">
        <v>555</v>
      </c>
      <c r="F695" s="5" t="s">
        <v>556</v>
      </c>
      <c r="G695" s="5" t="s">
        <v>557</v>
      </c>
      <c r="H695" s="5" t="s">
        <v>558</v>
      </c>
      <c r="I695" s="7">
        <v>44700</v>
      </c>
      <c r="J695" s="5" t="s">
        <v>16</v>
      </c>
      <c r="K695" s="5" t="s">
        <v>17</v>
      </c>
    </row>
    <row r="696" spans="1:11" ht="33.75" x14ac:dyDescent="0.25">
      <c r="A696" s="5" t="s">
        <v>559</v>
      </c>
      <c r="B696" s="6">
        <v>21000</v>
      </c>
      <c r="C696" s="7">
        <v>44701</v>
      </c>
      <c r="D696" s="5" t="s">
        <v>32</v>
      </c>
      <c r="E696" s="5" t="s">
        <v>560</v>
      </c>
      <c r="F696" s="5" t="s">
        <v>561</v>
      </c>
      <c r="G696" s="5" t="s">
        <v>562</v>
      </c>
      <c r="H696" s="5" t="s">
        <v>558</v>
      </c>
      <c r="I696" s="7">
        <v>44700</v>
      </c>
      <c r="J696" s="5" t="s">
        <v>16</v>
      </c>
      <c r="K696" s="5" t="s">
        <v>17</v>
      </c>
    </row>
    <row r="697" spans="1:11" ht="33.75" x14ac:dyDescent="0.25">
      <c r="A697" s="5" t="s">
        <v>489</v>
      </c>
      <c r="B697" s="6">
        <v>200000</v>
      </c>
      <c r="C697" s="7">
        <v>44701</v>
      </c>
      <c r="D697" s="5" t="s">
        <v>18</v>
      </c>
      <c r="E697" s="5" t="s">
        <v>485</v>
      </c>
      <c r="F697" s="5" t="s">
        <v>486</v>
      </c>
      <c r="G697" s="5" t="s">
        <v>487</v>
      </c>
      <c r="H697" s="5" t="s">
        <v>488</v>
      </c>
      <c r="I697" s="7">
        <v>44699</v>
      </c>
      <c r="J697" s="5" t="s">
        <v>16</v>
      </c>
      <c r="K697" s="5" t="s">
        <v>17</v>
      </c>
    </row>
    <row r="698" spans="1:11" ht="33.75" x14ac:dyDescent="0.25">
      <c r="A698" s="5" t="s">
        <v>109</v>
      </c>
      <c r="B698" s="6">
        <v>70000</v>
      </c>
      <c r="C698" s="7">
        <v>44701</v>
      </c>
      <c r="D698" s="5" t="s">
        <v>18</v>
      </c>
      <c r="E698" s="5" t="s">
        <v>105</v>
      </c>
      <c r="F698" s="5" t="s">
        <v>106</v>
      </c>
      <c r="G698" s="5" t="s">
        <v>107</v>
      </c>
      <c r="H698" s="5" t="s">
        <v>108</v>
      </c>
      <c r="I698" s="7">
        <v>44698</v>
      </c>
      <c r="J698" s="5" t="s">
        <v>16</v>
      </c>
      <c r="K698" s="5" t="s">
        <v>110</v>
      </c>
    </row>
    <row r="699" spans="1:11" ht="33.75" x14ac:dyDescent="0.25">
      <c r="A699" s="5" t="s">
        <v>109</v>
      </c>
      <c r="B699" s="6">
        <v>30000</v>
      </c>
      <c r="C699" s="7">
        <v>44701</v>
      </c>
      <c r="D699" s="5" t="s">
        <v>32</v>
      </c>
      <c r="E699" s="5" t="s">
        <v>111</v>
      </c>
      <c r="F699" s="5" t="s">
        <v>112</v>
      </c>
      <c r="G699" s="5" t="s">
        <v>113</v>
      </c>
      <c r="H699" s="5" t="s">
        <v>108</v>
      </c>
      <c r="I699" s="7">
        <v>44698</v>
      </c>
      <c r="J699" s="5" t="s">
        <v>16</v>
      </c>
      <c r="K699" s="5" t="s">
        <v>17</v>
      </c>
    </row>
    <row r="700" spans="1:11" ht="33.75" x14ac:dyDescent="0.25">
      <c r="A700" s="5" t="s">
        <v>880</v>
      </c>
      <c r="B700" s="6">
        <v>70000</v>
      </c>
      <c r="C700" s="7">
        <v>44720</v>
      </c>
      <c r="D700" s="5" t="s">
        <v>18</v>
      </c>
      <c r="E700" s="5" t="s">
        <v>876</v>
      </c>
      <c r="F700" s="5" t="s">
        <v>877</v>
      </c>
      <c r="G700" s="5" t="s">
        <v>878</v>
      </c>
      <c r="H700" s="5" t="s">
        <v>879</v>
      </c>
      <c r="I700" s="7">
        <v>44715</v>
      </c>
      <c r="J700" s="5" t="s">
        <v>16</v>
      </c>
      <c r="K700" s="5" t="s">
        <v>17</v>
      </c>
    </row>
    <row r="701" spans="1:11" ht="33.75" x14ac:dyDescent="0.25">
      <c r="A701" s="8" t="s">
        <v>3040</v>
      </c>
      <c r="B701" s="6">
        <v>100000</v>
      </c>
      <c r="C701" s="9">
        <v>45170</v>
      </c>
      <c r="D701" s="8" t="s">
        <v>18</v>
      </c>
      <c r="E701" s="8" t="s">
        <v>3036</v>
      </c>
      <c r="F701" s="8" t="s">
        <v>3037</v>
      </c>
      <c r="G701" s="8" t="s">
        <v>3038</v>
      </c>
      <c r="H701" s="8" t="s">
        <v>3039</v>
      </c>
      <c r="I701" s="9">
        <v>45170</v>
      </c>
      <c r="J701" s="8" t="s">
        <v>1815</v>
      </c>
      <c r="K701" s="8" t="s">
        <v>3041</v>
      </c>
    </row>
    <row r="702" spans="1:11" ht="33.75" x14ac:dyDescent="0.25">
      <c r="A702" s="8" t="s">
        <v>3040</v>
      </c>
      <c r="B702" s="6">
        <v>250000</v>
      </c>
      <c r="C702" s="9">
        <v>45422</v>
      </c>
      <c r="D702" s="8" t="s">
        <v>18</v>
      </c>
      <c r="E702" s="8" t="s">
        <v>3907</v>
      </c>
      <c r="F702" s="8" t="s">
        <v>3908</v>
      </c>
      <c r="G702" s="8" t="s">
        <v>3909</v>
      </c>
      <c r="H702" s="8" t="s">
        <v>3910</v>
      </c>
      <c r="I702" s="9">
        <v>45419</v>
      </c>
      <c r="J702" s="8" t="s">
        <v>3060</v>
      </c>
      <c r="K702" s="8" t="s">
        <v>2913</v>
      </c>
    </row>
    <row r="703" spans="1:11" ht="33.75" x14ac:dyDescent="0.25">
      <c r="A703" s="8" t="s">
        <v>3200</v>
      </c>
      <c r="B703" s="6">
        <v>250000</v>
      </c>
      <c r="C703" s="9">
        <v>45401</v>
      </c>
      <c r="D703" s="8" t="s">
        <v>18</v>
      </c>
      <c r="E703" s="8" t="s">
        <v>3196</v>
      </c>
      <c r="F703" s="8" t="s">
        <v>3197</v>
      </c>
      <c r="G703" s="8" t="s">
        <v>3198</v>
      </c>
      <c r="H703" s="8" t="s">
        <v>3199</v>
      </c>
      <c r="I703" s="9">
        <v>45400</v>
      </c>
      <c r="J703" s="8" t="s">
        <v>3060</v>
      </c>
      <c r="K703" s="8" t="s">
        <v>3061</v>
      </c>
    </row>
    <row r="704" spans="1:11" ht="33.75" x14ac:dyDescent="0.25">
      <c r="A704" s="5" t="s">
        <v>1026</v>
      </c>
      <c r="B704" s="6">
        <v>150000</v>
      </c>
      <c r="C704" s="7">
        <v>44727</v>
      </c>
      <c r="D704" s="5" t="s">
        <v>18</v>
      </c>
      <c r="E704" s="5" t="s">
        <v>1022</v>
      </c>
      <c r="F704" s="5" t="s">
        <v>1023</v>
      </c>
      <c r="G704" s="5" t="s">
        <v>1024</v>
      </c>
      <c r="H704" s="5" t="s">
        <v>1025</v>
      </c>
      <c r="I704" s="7">
        <v>44726</v>
      </c>
      <c r="J704" s="5" t="s">
        <v>16</v>
      </c>
      <c r="K704" s="5" t="s">
        <v>17</v>
      </c>
    </row>
    <row r="705" spans="1:11" ht="33.75" x14ac:dyDescent="0.25">
      <c r="A705" s="5" t="s">
        <v>1026</v>
      </c>
      <c r="B705" s="6">
        <v>50000</v>
      </c>
      <c r="C705" s="7">
        <v>44727</v>
      </c>
      <c r="D705" s="5" t="s">
        <v>32</v>
      </c>
      <c r="E705" s="5" t="s">
        <v>1027</v>
      </c>
      <c r="F705" s="5" t="s">
        <v>1028</v>
      </c>
      <c r="G705" s="5" t="s">
        <v>1024</v>
      </c>
      <c r="H705" s="5" t="s">
        <v>1025</v>
      </c>
      <c r="I705" s="7">
        <v>44726</v>
      </c>
      <c r="J705" s="5" t="s">
        <v>16</v>
      </c>
      <c r="K705" s="5" t="s">
        <v>17</v>
      </c>
    </row>
    <row r="706" spans="1:11" ht="33.75" x14ac:dyDescent="0.25">
      <c r="A706" s="5" t="s">
        <v>1338</v>
      </c>
      <c r="B706" s="6">
        <v>80000</v>
      </c>
      <c r="C706" s="7">
        <v>44872</v>
      </c>
      <c r="D706" s="5" t="s">
        <v>18</v>
      </c>
      <c r="E706" s="5" t="s">
        <v>1334</v>
      </c>
      <c r="F706" s="5" t="s">
        <v>1335</v>
      </c>
      <c r="G706" s="5" t="s">
        <v>1336</v>
      </c>
      <c r="H706" s="5" t="s">
        <v>1337</v>
      </c>
      <c r="I706" s="7">
        <v>44869</v>
      </c>
      <c r="J706" s="5" t="s">
        <v>16</v>
      </c>
      <c r="K706" s="5" t="s">
        <v>17</v>
      </c>
    </row>
    <row r="707" spans="1:11" ht="33.75" x14ac:dyDescent="0.25">
      <c r="A707" s="8" t="s">
        <v>1338</v>
      </c>
      <c r="B707" s="6">
        <v>294784</v>
      </c>
      <c r="C707" s="9">
        <v>45412</v>
      </c>
      <c r="D707" s="8" t="s">
        <v>18</v>
      </c>
      <c r="E707" s="8" t="s">
        <v>3827</v>
      </c>
      <c r="F707" s="8" t="s">
        <v>3828</v>
      </c>
      <c r="G707" s="8" t="s">
        <v>3829</v>
      </c>
      <c r="H707" s="8" t="s">
        <v>3830</v>
      </c>
      <c r="I707" s="9">
        <v>45412</v>
      </c>
      <c r="J707" s="8" t="s">
        <v>3060</v>
      </c>
      <c r="K707" s="8" t="s">
        <v>2913</v>
      </c>
    </row>
    <row r="708" spans="1:11" ht="33.75" x14ac:dyDescent="0.25">
      <c r="A708" s="8" t="s">
        <v>1338</v>
      </c>
      <c r="B708" s="6">
        <v>126336</v>
      </c>
      <c r="C708" s="9">
        <v>45412</v>
      </c>
      <c r="D708" s="8" t="s">
        <v>32</v>
      </c>
      <c r="E708" s="8" t="s">
        <v>3831</v>
      </c>
      <c r="F708" s="8" t="s">
        <v>3832</v>
      </c>
      <c r="G708" s="8" t="s">
        <v>3833</v>
      </c>
      <c r="H708" s="8" t="s">
        <v>3830</v>
      </c>
      <c r="I708" s="9">
        <v>45412</v>
      </c>
      <c r="J708" s="8" t="s">
        <v>3060</v>
      </c>
      <c r="K708" s="8" t="s">
        <v>2913</v>
      </c>
    </row>
    <row r="709" spans="1:11" ht="33.75" x14ac:dyDescent="0.25">
      <c r="A709" s="5" t="s">
        <v>1623</v>
      </c>
      <c r="B709" s="6">
        <v>650000</v>
      </c>
      <c r="C709" s="7">
        <v>44873</v>
      </c>
      <c r="D709" s="5" t="s">
        <v>18</v>
      </c>
      <c r="E709" s="5" t="s">
        <v>1619</v>
      </c>
      <c r="F709" s="5" t="s">
        <v>1620</v>
      </c>
      <c r="G709" s="5" t="s">
        <v>1621</v>
      </c>
      <c r="H709" s="5" t="s">
        <v>1622</v>
      </c>
      <c r="I709" s="7">
        <v>44872</v>
      </c>
      <c r="J709" s="5" t="s">
        <v>16</v>
      </c>
      <c r="K709" s="5" t="s">
        <v>17</v>
      </c>
    </row>
    <row r="710" spans="1:11" ht="33.75" x14ac:dyDescent="0.25">
      <c r="A710" s="5" t="s">
        <v>1623</v>
      </c>
      <c r="B710" s="6">
        <v>200000</v>
      </c>
      <c r="C710" s="7">
        <v>44873</v>
      </c>
      <c r="D710" s="5" t="s">
        <v>32</v>
      </c>
      <c r="E710" s="5" t="s">
        <v>1624</v>
      </c>
      <c r="F710" s="5" t="s">
        <v>1625</v>
      </c>
      <c r="G710" s="5" t="s">
        <v>1621</v>
      </c>
      <c r="H710" s="5" t="s">
        <v>1622</v>
      </c>
      <c r="I710" s="7">
        <v>44872</v>
      </c>
      <c r="J710" s="5" t="s">
        <v>16</v>
      </c>
      <c r="K710" s="5" t="s">
        <v>17</v>
      </c>
    </row>
    <row r="711" spans="1:11" ht="45" x14ac:dyDescent="0.25">
      <c r="A711" s="8" t="s">
        <v>1623</v>
      </c>
      <c r="B711" s="6">
        <v>1000000</v>
      </c>
      <c r="C711" s="9">
        <v>45093</v>
      </c>
      <c r="D711" s="8" t="s">
        <v>18</v>
      </c>
      <c r="E711" s="8" t="s">
        <v>2614</v>
      </c>
      <c r="F711" s="8" t="s">
        <v>2615</v>
      </c>
      <c r="G711" s="8" t="s">
        <v>2616</v>
      </c>
      <c r="H711" s="8" t="s">
        <v>2617</v>
      </c>
      <c r="I711" s="9">
        <v>45092</v>
      </c>
      <c r="J711" s="8" t="s">
        <v>1815</v>
      </c>
      <c r="K711" s="8" t="s">
        <v>2618</v>
      </c>
    </row>
    <row r="712" spans="1:11" ht="33.75" x14ac:dyDescent="0.25">
      <c r="A712" s="8" t="s">
        <v>1623</v>
      </c>
      <c r="B712" s="6">
        <v>90000</v>
      </c>
      <c r="C712" s="9">
        <v>45401</v>
      </c>
      <c r="D712" s="8" t="s">
        <v>18</v>
      </c>
      <c r="E712" s="8" t="s">
        <v>3423</v>
      </c>
      <c r="F712" s="8" t="s">
        <v>3424</v>
      </c>
      <c r="G712" s="8" t="s">
        <v>3425</v>
      </c>
      <c r="H712" s="8" t="s">
        <v>3426</v>
      </c>
      <c r="I712" s="9">
        <v>45400</v>
      </c>
      <c r="J712" s="8" t="s">
        <v>3060</v>
      </c>
      <c r="K712" s="8" t="s">
        <v>3061</v>
      </c>
    </row>
    <row r="713" spans="1:11" ht="33.75" x14ac:dyDescent="0.25">
      <c r="A713" s="8" t="s">
        <v>1623</v>
      </c>
      <c r="B713" s="6">
        <v>10000</v>
      </c>
      <c r="C713" s="9">
        <v>45401</v>
      </c>
      <c r="D713" s="8" t="s">
        <v>32</v>
      </c>
      <c r="E713" s="8" t="s">
        <v>3739</v>
      </c>
      <c r="F713" s="8" t="s">
        <v>3740</v>
      </c>
      <c r="G713" s="8" t="s">
        <v>3741</v>
      </c>
      <c r="H713" s="8" t="s">
        <v>3426</v>
      </c>
      <c r="I713" s="9">
        <v>45400</v>
      </c>
      <c r="J713" s="8" t="s">
        <v>3060</v>
      </c>
      <c r="K713" s="8" t="s">
        <v>3061</v>
      </c>
    </row>
    <row r="714" spans="1:11" ht="33.75" x14ac:dyDescent="0.25">
      <c r="A714" s="8" t="s">
        <v>1623</v>
      </c>
      <c r="B714" s="6">
        <v>1000000</v>
      </c>
      <c r="C714" s="9">
        <v>45443</v>
      </c>
      <c r="D714" s="8" t="s">
        <v>18</v>
      </c>
      <c r="E714" s="8" t="s">
        <v>4013</v>
      </c>
      <c r="F714" s="8" t="s">
        <v>4014</v>
      </c>
      <c r="G714" s="8" t="s">
        <v>4015</v>
      </c>
      <c r="H714" s="8" t="s">
        <v>4016</v>
      </c>
      <c r="I714" s="9">
        <v>45440</v>
      </c>
      <c r="J714" s="8" t="s">
        <v>3060</v>
      </c>
      <c r="K714" s="8" t="s">
        <v>2913</v>
      </c>
    </row>
    <row r="715" spans="1:11" ht="33.75" x14ac:dyDescent="0.25">
      <c r="A715" s="5" t="s">
        <v>1321</v>
      </c>
      <c r="B715" s="6">
        <v>5999.8</v>
      </c>
      <c r="C715" s="7">
        <v>44872</v>
      </c>
      <c r="D715" s="5" t="s">
        <v>32</v>
      </c>
      <c r="E715" s="5" t="s">
        <v>1317</v>
      </c>
      <c r="F715" s="5" t="s">
        <v>1318</v>
      </c>
      <c r="G715" s="5" t="s">
        <v>1319</v>
      </c>
      <c r="H715" s="5" t="s">
        <v>1320</v>
      </c>
      <c r="I715" s="7">
        <v>44869</v>
      </c>
      <c r="J715" s="5" t="s">
        <v>16</v>
      </c>
      <c r="K715" s="5" t="s">
        <v>17</v>
      </c>
    </row>
    <row r="716" spans="1:11" ht="33.75" x14ac:dyDescent="0.25">
      <c r="A716" s="5" t="s">
        <v>1321</v>
      </c>
      <c r="B716" s="6">
        <v>213996.2</v>
      </c>
      <c r="C716" s="7">
        <v>44872</v>
      </c>
      <c r="D716" s="5" t="s">
        <v>18</v>
      </c>
      <c r="E716" s="5" t="s">
        <v>1322</v>
      </c>
      <c r="F716" s="5" t="s">
        <v>1323</v>
      </c>
      <c r="G716" s="5" t="s">
        <v>1319</v>
      </c>
      <c r="H716" s="5" t="s">
        <v>1320</v>
      </c>
      <c r="I716" s="7">
        <v>44869</v>
      </c>
      <c r="J716" s="5" t="s">
        <v>16</v>
      </c>
      <c r="K716" s="5" t="s">
        <v>17</v>
      </c>
    </row>
    <row r="717" spans="1:11" ht="33.75" x14ac:dyDescent="0.25">
      <c r="A717" s="8" t="s">
        <v>3951</v>
      </c>
      <c r="B717" s="6">
        <v>105000</v>
      </c>
      <c r="C717" s="9">
        <v>45436</v>
      </c>
      <c r="D717" s="8" t="s">
        <v>18</v>
      </c>
      <c r="E717" s="8" t="s">
        <v>3947</v>
      </c>
      <c r="F717" s="8" t="s">
        <v>3948</v>
      </c>
      <c r="G717" s="8" t="s">
        <v>3949</v>
      </c>
      <c r="H717" s="8" t="s">
        <v>3950</v>
      </c>
      <c r="I717" s="9">
        <v>45436</v>
      </c>
      <c r="J717" s="8" t="s">
        <v>3060</v>
      </c>
      <c r="K717" s="8" t="s">
        <v>2913</v>
      </c>
    </row>
    <row r="718" spans="1:11" ht="33.75" x14ac:dyDescent="0.25">
      <c r="A718" s="8" t="s">
        <v>3951</v>
      </c>
      <c r="B718" s="6">
        <v>45000</v>
      </c>
      <c r="C718" s="9">
        <v>45436</v>
      </c>
      <c r="D718" s="8" t="s">
        <v>32</v>
      </c>
      <c r="E718" s="8" t="s">
        <v>3952</v>
      </c>
      <c r="F718" s="8" t="s">
        <v>3953</v>
      </c>
      <c r="G718" s="8" t="s">
        <v>3954</v>
      </c>
      <c r="H718" s="8" t="s">
        <v>3950</v>
      </c>
      <c r="I718" s="9">
        <v>45436</v>
      </c>
      <c r="J718" s="8" t="s">
        <v>3060</v>
      </c>
      <c r="K718" s="8" t="s">
        <v>2913</v>
      </c>
    </row>
    <row r="719" spans="1:11" ht="33.75" x14ac:dyDescent="0.25">
      <c r="A719" s="5" t="s">
        <v>700</v>
      </c>
      <c r="B719" s="6">
        <v>100000</v>
      </c>
      <c r="C719" s="7">
        <v>44701</v>
      </c>
      <c r="D719" s="5" t="s">
        <v>18</v>
      </c>
      <c r="E719" s="5" t="s">
        <v>696</v>
      </c>
      <c r="F719" s="5" t="s">
        <v>697</v>
      </c>
      <c r="G719" s="5" t="s">
        <v>698</v>
      </c>
      <c r="H719" s="5" t="s">
        <v>699</v>
      </c>
      <c r="I719" s="7">
        <v>44701</v>
      </c>
      <c r="J719" s="5" t="s">
        <v>16</v>
      </c>
      <c r="K719" s="5" t="s">
        <v>17</v>
      </c>
    </row>
    <row r="720" spans="1:11" ht="33.75" x14ac:dyDescent="0.25">
      <c r="A720" s="5" t="s">
        <v>73</v>
      </c>
      <c r="B720" s="6">
        <v>100000</v>
      </c>
      <c r="C720" s="7">
        <v>44701</v>
      </c>
      <c r="D720" s="5" t="s">
        <v>18</v>
      </c>
      <c r="E720" s="5" t="s">
        <v>69</v>
      </c>
      <c r="F720" s="5" t="s">
        <v>70</v>
      </c>
      <c r="G720" s="5" t="s">
        <v>71</v>
      </c>
      <c r="H720" s="5" t="s">
        <v>72</v>
      </c>
      <c r="I720" s="7">
        <v>44698</v>
      </c>
      <c r="J720" s="5" t="s">
        <v>16</v>
      </c>
      <c r="K720" s="5" t="s">
        <v>17</v>
      </c>
    </row>
    <row r="721" spans="1:11" ht="45" x14ac:dyDescent="0.25">
      <c r="A721" s="8" t="s">
        <v>1894</v>
      </c>
      <c r="B721" s="6">
        <v>30000</v>
      </c>
      <c r="C721" s="9">
        <v>45093</v>
      </c>
      <c r="D721" s="8" t="s">
        <v>32</v>
      </c>
      <c r="E721" s="8" t="s">
        <v>1890</v>
      </c>
      <c r="F721" s="8" t="s">
        <v>1891</v>
      </c>
      <c r="G721" s="8" t="s">
        <v>1892</v>
      </c>
      <c r="H721" s="8" t="s">
        <v>1893</v>
      </c>
      <c r="I721" s="9">
        <v>45092</v>
      </c>
      <c r="J721" s="8" t="s">
        <v>1815</v>
      </c>
      <c r="K721" s="8" t="s">
        <v>1895</v>
      </c>
    </row>
    <row r="722" spans="1:11" ht="45" x14ac:dyDescent="0.25">
      <c r="A722" s="8" t="s">
        <v>1894</v>
      </c>
      <c r="B722" s="6">
        <v>70000</v>
      </c>
      <c r="C722" s="9">
        <v>45093</v>
      </c>
      <c r="D722" s="8" t="s">
        <v>18</v>
      </c>
      <c r="E722" s="8" t="s">
        <v>2319</v>
      </c>
      <c r="F722" s="8" t="s">
        <v>2320</v>
      </c>
      <c r="G722" s="8" t="s">
        <v>2321</v>
      </c>
      <c r="H722" s="8" t="s">
        <v>1893</v>
      </c>
      <c r="I722" s="9">
        <v>45092</v>
      </c>
      <c r="J722" s="8" t="s">
        <v>1815</v>
      </c>
      <c r="K722" s="8" t="s">
        <v>1895</v>
      </c>
    </row>
    <row r="723" spans="1:11" ht="33.75" x14ac:dyDescent="0.25">
      <c r="A723" s="5" t="s">
        <v>572</v>
      </c>
      <c r="B723" s="6">
        <v>165000</v>
      </c>
      <c r="C723" s="7">
        <v>44701</v>
      </c>
      <c r="D723" s="5" t="s">
        <v>32</v>
      </c>
      <c r="E723" s="5" t="s">
        <v>568</v>
      </c>
      <c r="F723" s="5" t="s">
        <v>569</v>
      </c>
      <c r="G723" s="5" t="s">
        <v>570</v>
      </c>
      <c r="H723" s="5" t="s">
        <v>571</v>
      </c>
      <c r="I723" s="7">
        <v>44700</v>
      </c>
      <c r="J723" s="5" t="s">
        <v>16</v>
      </c>
      <c r="K723" s="5" t="s">
        <v>17</v>
      </c>
    </row>
    <row r="724" spans="1:11" ht="33.75" x14ac:dyDescent="0.25">
      <c r="A724" s="5" t="s">
        <v>572</v>
      </c>
      <c r="B724" s="6">
        <v>435000</v>
      </c>
      <c r="C724" s="7">
        <v>44701</v>
      </c>
      <c r="D724" s="5" t="s">
        <v>18</v>
      </c>
      <c r="E724" s="5" t="s">
        <v>573</v>
      </c>
      <c r="F724" s="5" t="s">
        <v>574</v>
      </c>
      <c r="G724" s="5" t="s">
        <v>575</v>
      </c>
      <c r="H724" s="5" t="s">
        <v>571</v>
      </c>
      <c r="I724" s="7">
        <v>44700</v>
      </c>
      <c r="J724" s="5" t="s">
        <v>16</v>
      </c>
      <c r="K724" s="5" t="s">
        <v>17</v>
      </c>
    </row>
    <row r="725" spans="1:11" ht="33.75" x14ac:dyDescent="0.25">
      <c r="A725" s="5" t="s">
        <v>572</v>
      </c>
      <c r="B725" s="6">
        <v>60000</v>
      </c>
      <c r="C725" s="7">
        <v>44720</v>
      </c>
      <c r="D725" s="5" t="s">
        <v>18</v>
      </c>
      <c r="E725" s="5" t="s">
        <v>832</v>
      </c>
      <c r="F725" s="5" t="s">
        <v>833</v>
      </c>
      <c r="G725" s="5" t="s">
        <v>834</v>
      </c>
      <c r="H725" s="5" t="s">
        <v>835</v>
      </c>
      <c r="I725" s="7">
        <v>44714</v>
      </c>
      <c r="J725" s="5" t="s">
        <v>16</v>
      </c>
      <c r="K725" s="5" t="s">
        <v>17</v>
      </c>
    </row>
    <row r="726" spans="1:11" ht="45" x14ac:dyDescent="0.25">
      <c r="A726" s="8" t="s">
        <v>572</v>
      </c>
      <c r="B726" s="6">
        <v>60000</v>
      </c>
      <c r="C726" s="9">
        <v>45093</v>
      </c>
      <c r="D726" s="8" t="s">
        <v>32</v>
      </c>
      <c r="E726" s="8" t="s">
        <v>2002</v>
      </c>
      <c r="F726" s="8" t="s">
        <v>2003</v>
      </c>
      <c r="G726" s="8" t="s">
        <v>2004</v>
      </c>
      <c r="H726" s="8" t="s">
        <v>2005</v>
      </c>
      <c r="I726" s="9">
        <v>45092</v>
      </c>
      <c r="J726" s="8" t="s">
        <v>1815</v>
      </c>
      <c r="K726" s="8" t="s">
        <v>2006</v>
      </c>
    </row>
    <row r="727" spans="1:11" ht="45" x14ac:dyDescent="0.25">
      <c r="A727" s="8" t="s">
        <v>572</v>
      </c>
      <c r="B727" s="6">
        <v>140000</v>
      </c>
      <c r="C727" s="9">
        <v>45093</v>
      </c>
      <c r="D727" s="8" t="s">
        <v>18</v>
      </c>
      <c r="E727" s="8" t="s">
        <v>2325</v>
      </c>
      <c r="F727" s="8" t="s">
        <v>2326</v>
      </c>
      <c r="G727" s="8" t="s">
        <v>2327</v>
      </c>
      <c r="H727" s="8" t="s">
        <v>2005</v>
      </c>
      <c r="I727" s="9">
        <v>45092</v>
      </c>
      <c r="J727" s="8" t="s">
        <v>1815</v>
      </c>
      <c r="K727" s="8" t="s">
        <v>2006</v>
      </c>
    </row>
    <row r="728" spans="1:11" ht="33.75" x14ac:dyDescent="0.25">
      <c r="A728" s="8" t="s">
        <v>572</v>
      </c>
      <c r="B728" s="6">
        <v>575000</v>
      </c>
      <c r="C728" s="9">
        <v>45401</v>
      </c>
      <c r="D728" s="8" t="s">
        <v>18</v>
      </c>
      <c r="E728" s="8" t="s">
        <v>3227</v>
      </c>
      <c r="F728" s="8" t="s">
        <v>3228</v>
      </c>
      <c r="G728" s="8" t="s">
        <v>3229</v>
      </c>
      <c r="H728" s="8" t="s">
        <v>3230</v>
      </c>
      <c r="I728" s="9">
        <v>45400</v>
      </c>
      <c r="J728" s="8" t="s">
        <v>3060</v>
      </c>
      <c r="K728" s="8" t="s">
        <v>3061</v>
      </c>
    </row>
    <row r="729" spans="1:11" ht="33.75" x14ac:dyDescent="0.25">
      <c r="A729" s="8" t="s">
        <v>572</v>
      </c>
      <c r="B729" s="6">
        <v>75000</v>
      </c>
      <c r="C729" s="9">
        <v>45401</v>
      </c>
      <c r="D729" s="8" t="s">
        <v>32</v>
      </c>
      <c r="E729" s="8" t="s">
        <v>3652</v>
      </c>
      <c r="F729" s="8" t="s">
        <v>3653</v>
      </c>
      <c r="G729" s="8" t="s">
        <v>3654</v>
      </c>
      <c r="H729" s="8" t="s">
        <v>3230</v>
      </c>
      <c r="I729" s="9">
        <v>45400</v>
      </c>
      <c r="J729" s="8" t="s">
        <v>3060</v>
      </c>
      <c r="K729" s="8" t="s">
        <v>3061</v>
      </c>
    </row>
    <row r="730" spans="1:11" ht="33.75" x14ac:dyDescent="0.25">
      <c r="A730" s="8" t="s">
        <v>3849</v>
      </c>
      <c r="B730" s="6">
        <v>200000</v>
      </c>
      <c r="C730" s="9">
        <v>45412</v>
      </c>
      <c r="D730" s="8" t="s">
        <v>18</v>
      </c>
      <c r="E730" s="8" t="s">
        <v>3845</v>
      </c>
      <c r="F730" s="8" t="s">
        <v>3846</v>
      </c>
      <c r="G730" s="8" t="s">
        <v>3847</v>
      </c>
      <c r="H730" s="8" t="s">
        <v>3848</v>
      </c>
      <c r="I730" s="9">
        <v>45412</v>
      </c>
      <c r="J730" s="8" t="s">
        <v>3060</v>
      </c>
      <c r="K730" s="8" t="s">
        <v>2913</v>
      </c>
    </row>
    <row r="731" spans="1:11" ht="45" x14ac:dyDescent="0.25">
      <c r="A731" s="8" t="s">
        <v>2623</v>
      </c>
      <c r="B731" s="6">
        <v>180000</v>
      </c>
      <c r="C731" s="9">
        <v>45093</v>
      </c>
      <c r="D731" s="8" t="s">
        <v>18</v>
      </c>
      <c r="E731" s="8" t="s">
        <v>2619</v>
      </c>
      <c r="F731" s="8" t="s">
        <v>2620</v>
      </c>
      <c r="G731" s="8" t="s">
        <v>2621</v>
      </c>
      <c r="H731" s="8" t="s">
        <v>2622</v>
      </c>
      <c r="I731" s="9">
        <v>45092</v>
      </c>
      <c r="J731" s="8" t="s">
        <v>1815</v>
      </c>
      <c r="K731" s="8" t="s">
        <v>2624</v>
      </c>
    </row>
    <row r="732" spans="1:11" ht="33.75" x14ac:dyDescent="0.25">
      <c r="A732" s="5" t="s">
        <v>125</v>
      </c>
      <c r="B732" s="6">
        <v>200000</v>
      </c>
      <c r="C732" s="7">
        <v>44701</v>
      </c>
      <c r="D732" s="5" t="s">
        <v>18</v>
      </c>
      <c r="E732" s="5" t="s">
        <v>121</v>
      </c>
      <c r="F732" s="5" t="s">
        <v>122</v>
      </c>
      <c r="G732" s="5" t="s">
        <v>123</v>
      </c>
      <c r="H732" s="5" t="s">
        <v>124</v>
      </c>
      <c r="I732" s="7">
        <v>44699</v>
      </c>
      <c r="J732" s="5" t="s">
        <v>16</v>
      </c>
      <c r="K732" s="5" t="s">
        <v>17</v>
      </c>
    </row>
    <row r="733" spans="1:11" ht="33.75" x14ac:dyDescent="0.25">
      <c r="A733" s="5" t="s">
        <v>1294</v>
      </c>
      <c r="B733" s="6">
        <v>30000</v>
      </c>
      <c r="C733" s="7">
        <v>44872</v>
      </c>
      <c r="D733" s="5" t="s">
        <v>32</v>
      </c>
      <c r="E733" s="5" t="s">
        <v>1290</v>
      </c>
      <c r="F733" s="5" t="s">
        <v>1291</v>
      </c>
      <c r="G733" s="5" t="s">
        <v>1292</v>
      </c>
      <c r="H733" s="5" t="s">
        <v>1293</v>
      </c>
      <c r="I733" s="7">
        <v>44869</v>
      </c>
      <c r="J733" s="5" t="s">
        <v>16</v>
      </c>
      <c r="K733" s="5" t="s">
        <v>17</v>
      </c>
    </row>
    <row r="734" spans="1:11" ht="33.75" x14ac:dyDescent="0.25">
      <c r="A734" s="5" t="s">
        <v>1294</v>
      </c>
      <c r="B734" s="6">
        <v>70000</v>
      </c>
      <c r="C734" s="7">
        <v>44872</v>
      </c>
      <c r="D734" s="5" t="s">
        <v>18</v>
      </c>
      <c r="E734" s="5" t="s">
        <v>1295</v>
      </c>
      <c r="F734" s="5" t="s">
        <v>1296</v>
      </c>
      <c r="G734" s="5" t="s">
        <v>1292</v>
      </c>
      <c r="H734" s="5" t="s">
        <v>1293</v>
      </c>
      <c r="I734" s="7">
        <v>44869</v>
      </c>
      <c r="J734" s="5" t="s">
        <v>16</v>
      </c>
      <c r="K734" s="5" t="s">
        <v>17</v>
      </c>
    </row>
    <row r="735" spans="1:11" ht="33.75" x14ac:dyDescent="0.25">
      <c r="A735" s="8" t="s">
        <v>1294</v>
      </c>
      <c r="B735" s="6">
        <v>147000</v>
      </c>
      <c r="C735" s="9">
        <v>45107</v>
      </c>
      <c r="D735" s="8" t="s">
        <v>18</v>
      </c>
      <c r="E735" s="8" t="s">
        <v>2909</v>
      </c>
      <c r="F735" s="8" t="s">
        <v>2910</v>
      </c>
      <c r="G735" s="8" t="s">
        <v>2911</v>
      </c>
      <c r="H735" s="8" t="s">
        <v>2912</v>
      </c>
      <c r="I735" s="9">
        <v>45099</v>
      </c>
      <c r="J735" s="8" t="s">
        <v>1815</v>
      </c>
      <c r="K735" s="8" t="s">
        <v>2913</v>
      </c>
    </row>
    <row r="736" spans="1:11" ht="33.75" x14ac:dyDescent="0.25">
      <c r="A736" s="5" t="s">
        <v>1178</v>
      </c>
      <c r="B736" s="6">
        <v>189000</v>
      </c>
      <c r="C736" s="7">
        <v>44742</v>
      </c>
      <c r="D736" s="5" t="s">
        <v>18</v>
      </c>
      <c r="E736" s="5" t="s">
        <v>1174</v>
      </c>
      <c r="F736" s="5" t="s">
        <v>1175</v>
      </c>
      <c r="G736" s="5" t="s">
        <v>1176</v>
      </c>
      <c r="H736" s="5" t="s">
        <v>1177</v>
      </c>
      <c r="I736" s="7">
        <v>44742</v>
      </c>
      <c r="J736" s="5" t="s">
        <v>16</v>
      </c>
      <c r="K736" s="5" t="s">
        <v>17</v>
      </c>
    </row>
    <row r="737" spans="1:11" ht="33.75" x14ac:dyDescent="0.25">
      <c r="A737" s="5" t="s">
        <v>1178</v>
      </c>
      <c r="B737" s="6">
        <v>81000</v>
      </c>
      <c r="C737" s="7">
        <v>44742</v>
      </c>
      <c r="D737" s="5" t="s">
        <v>32</v>
      </c>
      <c r="E737" s="5" t="s">
        <v>1186</v>
      </c>
      <c r="F737" s="5" t="s">
        <v>1187</v>
      </c>
      <c r="G737" s="5" t="s">
        <v>1188</v>
      </c>
      <c r="H737" s="5" t="s">
        <v>1177</v>
      </c>
      <c r="I737" s="7">
        <v>44742</v>
      </c>
      <c r="J737" s="5" t="s">
        <v>16</v>
      </c>
      <c r="K737" s="5" t="s">
        <v>17</v>
      </c>
    </row>
    <row r="738" spans="1:11" ht="45" x14ac:dyDescent="0.25">
      <c r="A738" s="8" t="s">
        <v>1178</v>
      </c>
      <c r="B738" s="6">
        <v>45000</v>
      </c>
      <c r="C738" s="9">
        <v>45093</v>
      </c>
      <c r="D738" s="8" t="s">
        <v>32</v>
      </c>
      <c r="E738" s="8" t="s">
        <v>2017</v>
      </c>
      <c r="F738" s="8" t="s">
        <v>2018</v>
      </c>
      <c r="G738" s="8" t="s">
        <v>2019</v>
      </c>
      <c r="H738" s="8" t="s">
        <v>2020</v>
      </c>
      <c r="I738" s="9">
        <v>45092</v>
      </c>
      <c r="J738" s="8" t="s">
        <v>1815</v>
      </c>
      <c r="K738" s="8" t="s">
        <v>2021</v>
      </c>
    </row>
    <row r="739" spans="1:11" ht="45" x14ac:dyDescent="0.25">
      <c r="A739" s="8" t="s">
        <v>1178</v>
      </c>
      <c r="B739" s="6">
        <v>555000</v>
      </c>
      <c r="C739" s="9">
        <v>45093</v>
      </c>
      <c r="D739" s="8" t="s">
        <v>18</v>
      </c>
      <c r="E739" s="8" t="s">
        <v>2361</v>
      </c>
      <c r="F739" s="8" t="s">
        <v>2362</v>
      </c>
      <c r="G739" s="8" t="s">
        <v>2363</v>
      </c>
      <c r="H739" s="8" t="s">
        <v>2020</v>
      </c>
      <c r="I739" s="9">
        <v>45092</v>
      </c>
      <c r="J739" s="8" t="s">
        <v>1815</v>
      </c>
      <c r="K739" s="8" t="s">
        <v>2021</v>
      </c>
    </row>
    <row r="740" spans="1:11" ht="45" x14ac:dyDescent="0.25">
      <c r="A740" s="8" t="s">
        <v>2521</v>
      </c>
      <c r="B740" s="6">
        <v>200000</v>
      </c>
      <c r="C740" s="9">
        <v>45093</v>
      </c>
      <c r="D740" s="8" t="s">
        <v>18</v>
      </c>
      <c r="E740" s="8" t="s">
        <v>2517</v>
      </c>
      <c r="F740" s="8" t="s">
        <v>2518</v>
      </c>
      <c r="G740" s="8" t="s">
        <v>2519</v>
      </c>
      <c r="H740" s="8" t="s">
        <v>2520</v>
      </c>
      <c r="I740" s="9">
        <v>45092</v>
      </c>
      <c r="J740" s="8" t="s">
        <v>1815</v>
      </c>
      <c r="K740" s="8" t="s">
        <v>2522</v>
      </c>
    </row>
    <row r="741" spans="1:11" ht="33.75" x14ac:dyDescent="0.25">
      <c r="A741" s="8" t="s">
        <v>2521</v>
      </c>
      <c r="B741" s="6">
        <v>60000</v>
      </c>
      <c r="C741" s="9">
        <v>45170</v>
      </c>
      <c r="D741" s="8" t="s">
        <v>18</v>
      </c>
      <c r="E741" s="8" t="s">
        <v>2991</v>
      </c>
      <c r="F741" s="8" t="s">
        <v>2992</v>
      </c>
      <c r="G741" s="8" t="s">
        <v>2993</v>
      </c>
      <c r="H741" s="8" t="s">
        <v>2994</v>
      </c>
      <c r="I741" s="9">
        <v>45170</v>
      </c>
      <c r="J741" s="8" t="s">
        <v>1815</v>
      </c>
      <c r="K741" s="8" t="s">
        <v>2995</v>
      </c>
    </row>
    <row r="742" spans="1:11" ht="33.75" x14ac:dyDescent="0.25">
      <c r="A742" s="5" t="s">
        <v>1493</v>
      </c>
      <c r="B742" s="6">
        <v>70000</v>
      </c>
      <c r="C742" s="7">
        <v>44872</v>
      </c>
      <c r="D742" s="5" t="s">
        <v>18</v>
      </c>
      <c r="E742" s="5" t="s">
        <v>1489</v>
      </c>
      <c r="F742" s="5" t="s">
        <v>1490</v>
      </c>
      <c r="G742" s="5" t="s">
        <v>1491</v>
      </c>
      <c r="H742" s="5" t="s">
        <v>1492</v>
      </c>
      <c r="I742" s="7">
        <v>44869</v>
      </c>
      <c r="J742" s="5" t="s">
        <v>16</v>
      </c>
      <c r="K742" s="5" t="s">
        <v>17</v>
      </c>
    </row>
    <row r="743" spans="1:11" ht="33.75" x14ac:dyDescent="0.25">
      <c r="A743" s="5" t="s">
        <v>1493</v>
      </c>
      <c r="B743" s="6">
        <v>30000</v>
      </c>
      <c r="C743" s="7">
        <v>44872</v>
      </c>
      <c r="D743" s="5" t="s">
        <v>32</v>
      </c>
      <c r="E743" s="5" t="s">
        <v>1494</v>
      </c>
      <c r="F743" s="5" t="s">
        <v>1495</v>
      </c>
      <c r="G743" s="5" t="s">
        <v>1491</v>
      </c>
      <c r="H743" s="5" t="s">
        <v>1492</v>
      </c>
      <c r="I743" s="7">
        <v>44869</v>
      </c>
      <c r="J743" s="5" t="s">
        <v>16</v>
      </c>
      <c r="K743" s="5" t="s">
        <v>17</v>
      </c>
    </row>
    <row r="744" spans="1:11" ht="45" x14ac:dyDescent="0.25">
      <c r="A744" s="8" t="s">
        <v>1493</v>
      </c>
      <c r="B744" s="6">
        <v>2399123.33</v>
      </c>
      <c r="C744" s="9">
        <v>45093</v>
      </c>
      <c r="D744" s="8" t="s">
        <v>18</v>
      </c>
      <c r="E744" s="8" t="s">
        <v>2609</v>
      </c>
      <c r="F744" s="8" t="s">
        <v>2610</v>
      </c>
      <c r="G744" s="8" t="s">
        <v>2611</v>
      </c>
      <c r="H744" s="8" t="s">
        <v>2612</v>
      </c>
      <c r="I744" s="9">
        <v>45092</v>
      </c>
      <c r="J744" s="8" t="s">
        <v>1815</v>
      </c>
      <c r="K744" s="8" t="s">
        <v>2613</v>
      </c>
    </row>
    <row r="745" spans="1:11" ht="45" x14ac:dyDescent="0.25">
      <c r="A745" s="8" t="s">
        <v>2414</v>
      </c>
      <c r="B745" s="6">
        <v>250000</v>
      </c>
      <c r="C745" s="9">
        <v>45093</v>
      </c>
      <c r="D745" s="8" t="s">
        <v>18</v>
      </c>
      <c r="E745" s="8" t="s">
        <v>2410</v>
      </c>
      <c r="F745" s="8" t="s">
        <v>2411</v>
      </c>
      <c r="G745" s="8" t="s">
        <v>2412</v>
      </c>
      <c r="H745" s="8" t="s">
        <v>2413</v>
      </c>
      <c r="I745" s="9">
        <v>45092</v>
      </c>
      <c r="J745" s="8" t="s">
        <v>1815</v>
      </c>
      <c r="K745" s="8" t="s">
        <v>2415</v>
      </c>
    </row>
    <row r="746" spans="1:11" ht="45" x14ac:dyDescent="0.25">
      <c r="A746" s="8" t="s">
        <v>2425</v>
      </c>
      <c r="B746" s="6">
        <v>100000</v>
      </c>
      <c r="C746" s="9">
        <v>45093</v>
      </c>
      <c r="D746" s="8" t="s">
        <v>18</v>
      </c>
      <c r="E746" s="8" t="s">
        <v>2421</v>
      </c>
      <c r="F746" s="8" t="s">
        <v>2422</v>
      </c>
      <c r="G746" s="8" t="s">
        <v>2423</v>
      </c>
      <c r="H746" s="8" t="s">
        <v>2424</v>
      </c>
      <c r="I746" s="9">
        <v>45092</v>
      </c>
      <c r="J746" s="8" t="s">
        <v>1815</v>
      </c>
      <c r="K746" s="8" t="s">
        <v>2426</v>
      </c>
    </row>
    <row r="747" spans="1:11" ht="33.75" x14ac:dyDescent="0.25">
      <c r="A747" s="8" t="s">
        <v>2425</v>
      </c>
      <c r="B747" s="6">
        <v>30000</v>
      </c>
      <c r="C747" s="9">
        <v>45443</v>
      </c>
      <c r="D747" s="8" t="s">
        <v>32</v>
      </c>
      <c r="E747" s="8" t="s">
        <v>4002</v>
      </c>
      <c r="F747" s="8" t="s">
        <v>4003</v>
      </c>
      <c r="G747" s="8" t="s">
        <v>4004</v>
      </c>
      <c r="H747" s="8" t="s">
        <v>4005</v>
      </c>
      <c r="I747" s="9">
        <v>45440</v>
      </c>
      <c r="J747" s="8" t="s">
        <v>3060</v>
      </c>
      <c r="K747" s="8" t="s">
        <v>2913</v>
      </c>
    </row>
    <row r="748" spans="1:11" ht="33.75" x14ac:dyDescent="0.25">
      <c r="A748" s="8" t="s">
        <v>2425</v>
      </c>
      <c r="B748" s="6">
        <v>70000</v>
      </c>
      <c r="C748" s="9">
        <v>45443</v>
      </c>
      <c r="D748" s="8" t="s">
        <v>18</v>
      </c>
      <c r="E748" s="8" t="s">
        <v>4006</v>
      </c>
      <c r="F748" s="8" t="s">
        <v>4007</v>
      </c>
      <c r="G748" s="8" t="s">
        <v>4008</v>
      </c>
      <c r="H748" s="8" t="s">
        <v>4005</v>
      </c>
      <c r="I748" s="9">
        <v>45440</v>
      </c>
      <c r="J748" s="8" t="s">
        <v>3060</v>
      </c>
      <c r="K748" s="8" t="s">
        <v>2913</v>
      </c>
    </row>
    <row r="749" spans="1:11" ht="33.75" x14ac:dyDescent="0.25">
      <c r="A749" s="5" t="s">
        <v>1220</v>
      </c>
      <c r="B749" s="6">
        <v>42000</v>
      </c>
      <c r="C749" s="7">
        <v>44742</v>
      </c>
      <c r="D749" s="5" t="s">
        <v>18</v>
      </c>
      <c r="E749" s="5" t="s">
        <v>1216</v>
      </c>
      <c r="F749" s="5" t="s">
        <v>1217</v>
      </c>
      <c r="G749" s="5" t="s">
        <v>1218</v>
      </c>
      <c r="H749" s="5" t="s">
        <v>1219</v>
      </c>
      <c r="I749" s="7">
        <v>44742</v>
      </c>
      <c r="J749" s="5" t="s">
        <v>16</v>
      </c>
      <c r="K749" s="5" t="s">
        <v>17</v>
      </c>
    </row>
    <row r="750" spans="1:11" ht="33.75" x14ac:dyDescent="0.25">
      <c r="A750" s="5" t="s">
        <v>1220</v>
      </c>
      <c r="B750" s="6">
        <v>18000</v>
      </c>
      <c r="C750" s="7">
        <v>44742</v>
      </c>
      <c r="D750" s="5" t="s">
        <v>32</v>
      </c>
      <c r="E750" s="5" t="s">
        <v>1221</v>
      </c>
      <c r="F750" s="5" t="s">
        <v>1222</v>
      </c>
      <c r="G750" s="5" t="s">
        <v>1218</v>
      </c>
      <c r="H750" s="5" t="s">
        <v>1219</v>
      </c>
      <c r="I750" s="7">
        <v>44742</v>
      </c>
      <c r="J750" s="5" t="s">
        <v>16</v>
      </c>
      <c r="K750" s="5" t="s">
        <v>17</v>
      </c>
    </row>
    <row r="751" spans="1:11" ht="33.75" x14ac:dyDescent="0.25">
      <c r="A751" s="8" t="s">
        <v>2949</v>
      </c>
      <c r="B751" s="6">
        <v>100131.31</v>
      </c>
      <c r="C751" s="9">
        <v>45135</v>
      </c>
      <c r="D751" s="8" t="s">
        <v>18</v>
      </c>
      <c r="E751" s="8" t="s">
        <v>2945</v>
      </c>
      <c r="F751" s="8" t="s">
        <v>2946</v>
      </c>
      <c r="G751" s="8" t="s">
        <v>2947</v>
      </c>
      <c r="H751" s="8" t="s">
        <v>2948</v>
      </c>
      <c r="I751" s="9">
        <v>45131</v>
      </c>
      <c r="J751" s="8" t="s">
        <v>1815</v>
      </c>
      <c r="K751" s="8" t="s">
        <v>2950</v>
      </c>
    </row>
    <row r="752" spans="1:11" ht="33.75" x14ac:dyDescent="0.25">
      <c r="A752" s="5" t="s">
        <v>499</v>
      </c>
      <c r="B752" s="6">
        <v>200000</v>
      </c>
      <c r="C752" s="7">
        <v>44701</v>
      </c>
      <c r="D752" s="5" t="s">
        <v>18</v>
      </c>
      <c r="E752" s="5" t="s">
        <v>495</v>
      </c>
      <c r="F752" s="5" t="s">
        <v>496</v>
      </c>
      <c r="G752" s="5" t="s">
        <v>497</v>
      </c>
      <c r="H752" s="5" t="s">
        <v>498</v>
      </c>
      <c r="I752" s="7">
        <v>44700</v>
      </c>
      <c r="J752" s="5" t="s">
        <v>16</v>
      </c>
      <c r="K752" s="5" t="s">
        <v>110</v>
      </c>
    </row>
    <row r="753" spans="1:11" ht="33.75" x14ac:dyDescent="0.25">
      <c r="A753" s="5" t="s">
        <v>813</v>
      </c>
      <c r="B753" s="6">
        <v>45000</v>
      </c>
      <c r="C753" s="7">
        <v>44720</v>
      </c>
      <c r="D753" s="5" t="s">
        <v>32</v>
      </c>
      <c r="E753" s="5" t="s">
        <v>809</v>
      </c>
      <c r="F753" s="5" t="s">
        <v>810</v>
      </c>
      <c r="G753" s="5" t="s">
        <v>811</v>
      </c>
      <c r="H753" s="5" t="s">
        <v>812</v>
      </c>
      <c r="I753" s="7">
        <v>44714</v>
      </c>
      <c r="J753" s="5" t="s">
        <v>16</v>
      </c>
      <c r="K753" s="5" t="s">
        <v>17</v>
      </c>
    </row>
    <row r="754" spans="1:11" ht="33.75" x14ac:dyDescent="0.25">
      <c r="A754" s="5" t="s">
        <v>813</v>
      </c>
      <c r="B754" s="6">
        <v>105000</v>
      </c>
      <c r="C754" s="7">
        <v>44720</v>
      </c>
      <c r="D754" s="5" t="s">
        <v>18</v>
      </c>
      <c r="E754" s="5" t="s">
        <v>814</v>
      </c>
      <c r="F754" s="5" t="s">
        <v>815</v>
      </c>
      <c r="G754" s="5" t="s">
        <v>811</v>
      </c>
      <c r="H754" s="5" t="s">
        <v>812</v>
      </c>
      <c r="I754" s="7">
        <v>44714</v>
      </c>
      <c r="J754" s="5" t="s">
        <v>16</v>
      </c>
      <c r="K754" s="5" t="s">
        <v>17</v>
      </c>
    </row>
    <row r="755" spans="1:11" ht="33.75" x14ac:dyDescent="0.25">
      <c r="A755" s="5" t="s">
        <v>813</v>
      </c>
      <c r="B755" s="6">
        <v>70000</v>
      </c>
      <c r="C755" s="7">
        <v>44872</v>
      </c>
      <c r="D755" s="5" t="s">
        <v>18</v>
      </c>
      <c r="E755" s="5" t="s">
        <v>1447</v>
      </c>
      <c r="F755" s="5" t="s">
        <v>1448</v>
      </c>
      <c r="G755" s="5" t="s">
        <v>1449</v>
      </c>
      <c r="H755" s="5" t="s">
        <v>1450</v>
      </c>
      <c r="I755" s="7">
        <v>44869</v>
      </c>
      <c r="J755" s="5" t="s">
        <v>16</v>
      </c>
      <c r="K755" s="5" t="s">
        <v>17</v>
      </c>
    </row>
    <row r="756" spans="1:11" ht="33.75" x14ac:dyDescent="0.25">
      <c r="A756" s="5" t="s">
        <v>813</v>
      </c>
      <c r="B756" s="6">
        <v>30000</v>
      </c>
      <c r="C756" s="7">
        <v>44872</v>
      </c>
      <c r="D756" s="5" t="s">
        <v>32</v>
      </c>
      <c r="E756" s="5" t="s">
        <v>1451</v>
      </c>
      <c r="F756" s="5" t="s">
        <v>1452</v>
      </c>
      <c r="G756" s="5" t="s">
        <v>1449</v>
      </c>
      <c r="H756" s="5" t="s">
        <v>1450</v>
      </c>
      <c r="I756" s="7">
        <v>44869</v>
      </c>
      <c r="J756" s="5" t="s">
        <v>16</v>
      </c>
      <c r="K756" s="5" t="s">
        <v>17</v>
      </c>
    </row>
    <row r="757" spans="1:11" ht="33.75" x14ac:dyDescent="0.25">
      <c r="A757" s="5" t="s">
        <v>504</v>
      </c>
      <c r="B757" s="6">
        <v>200000</v>
      </c>
      <c r="C757" s="7">
        <v>44701</v>
      </c>
      <c r="D757" s="5" t="s">
        <v>18</v>
      </c>
      <c r="E757" s="5" t="s">
        <v>500</v>
      </c>
      <c r="F757" s="5" t="s">
        <v>501</v>
      </c>
      <c r="G757" s="5" t="s">
        <v>502</v>
      </c>
      <c r="H757" s="5" t="s">
        <v>503</v>
      </c>
      <c r="I757" s="7">
        <v>44700</v>
      </c>
      <c r="J757" s="5" t="s">
        <v>16</v>
      </c>
      <c r="K757" s="5" t="s">
        <v>110</v>
      </c>
    </row>
    <row r="758" spans="1:11" ht="33.75" x14ac:dyDescent="0.25">
      <c r="A758" s="5" t="s">
        <v>1435</v>
      </c>
      <c r="B758" s="6">
        <v>100000</v>
      </c>
      <c r="C758" s="7">
        <v>44872</v>
      </c>
      <c r="D758" s="5" t="s">
        <v>18</v>
      </c>
      <c r="E758" s="5" t="s">
        <v>1431</v>
      </c>
      <c r="F758" s="5" t="s">
        <v>1432</v>
      </c>
      <c r="G758" s="5" t="s">
        <v>1433</v>
      </c>
      <c r="H758" s="5" t="s">
        <v>1434</v>
      </c>
      <c r="I758" s="7">
        <v>44869</v>
      </c>
      <c r="J758" s="5" t="s">
        <v>16</v>
      </c>
      <c r="K758" s="5" t="s">
        <v>17</v>
      </c>
    </row>
    <row r="759" spans="1:11" ht="33.75" x14ac:dyDescent="0.25">
      <c r="A759" s="8" t="s">
        <v>3483</v>
      </c>
      <c r="B759" s="6">
        <v>200000</v>
      </c>
      <c r="C759" s="9">
        <v>45401</v>
      </c>
      <c r="D759" s="8" t="s">
        <v>18</v>
      </c>
      <c r="E759" s="8" t="s">
        <v>3479</v>
      </c>
      <c r="F759" s="8" t="s">
        <v>3480</v>
      </c>
      <c r="G759" s="8" t="s">
        <v>3481</v>
      </c>
      <c r="H759" s="8" t="s">
        <v>3482</v>
      </c>
      <c r="I759" s="9">
        <v>45400</v>
      </c>
      <c r="J759" s="8" t="s">
        <v>3060</v>
      </c>
      <c r="K759" s="8" t="s">
        <v>3061</v>
      </c>
    </row>
    <row r="760" spans="1:11" ht="33.75" x14ac:dyDescent="0.25">
      <c r="A760" s="5" t="s">
        <v>130</v>
      </c>
      <c r="B760" s="6">
        <v>1000000</v>
      </c>
      <c r="C760" s="7">
        <v>44701</v>
      </c>
      <c r="D760" s="5" t="s">
        <v>18</v>
      </c>
      <c r="E760" s="5" t="s">
        <v>126</v>
      </c>
      <c r="F760" s="5" t="s">
        <v>127</v>
      </c>
      <c r="G760" s="5" t="s">
        <v>128</v>
      </c>
      <c r="H760" s="5" t="s">
        <v>129</v>
      </c>
      <c r="I760" s="7">
        <v>44699</v>
      </c>
      <c r="J760" s="5" t="s">
        <v>16</v>
      </c>
      <c r="K760" s="5" t="s">
        <v>17</v>
      </c>
    </row>
    <row r="761" spans="1:11" ht="33.75" x14ac:dyDescent="0.25">
      <c r="A761" s="8" t="s">
        <v>130</v>
      </c>
      <c r="B761" s="6">
        <v>310800</v>
      </c>
      <c r="C761" s="9">
        <v>45121</v>
      </c>
      <c r="D761" s="8" t="s">
        <v>32</v>
      </c>
      <c r="E761" s="8" t="s">
        <v>2934</v>
      </c>
      <c r="F761" s="8" t="s">
        <v>2935</v>
      </c>
      <c r="G761" s="8" t="s">
        <v>2936</v>
      </c>
      <c r="H761" s="8" t="s">
        <v>2937</v>
      </c>
      <c r="I761" s="9">
        <v>45120</v>
      </c>
      <c r="J761" s="8" t="s">
        <v>1815</v>
      </c>
      <c r="K761" s="8" t="s">
        <v>2913</v>
      </c>
    </row>
    <row r="762" spans="1:11" ht="33.75" x14ac:dyDescent="0.25">
      <c r="A762" s="8" t="s">
        <v>130</v>
      </c>
      <c r="B762" s="6">
        <v>725200</v>
      </c>
      <c r="C762" s="9">
        <v>45121</v>
      </c>
      <c r="D762" s="8" t="s">
        <v>18</v>
      </c>
      <c r="E762" s="8" t="s">
        <v>2938</v>
      </c>
      <c r="F762" s="8" t="s">
        <v>2939</v>
      </c>
      <c r="G762" s="8" t="s">
        <v>2940</v>
      </c>
      <c r="H762" s="8" t="s">
        <v>2937</v>
      </c>
      <c r="I762" s="9">
        <v>45120</v>
      </c>
      <c r="J762" s="8" t="s">
        <v>1815</v>
      </c>
      <c r="K762" s="8" t="s">
        <v>2913</v>
      </c>
    </row>
    <row r="763" spans="1:11" ht="45" x14ac:dyDescent="0.25">
      <c r="A763" s="8" t="s">
        <v>2046</v>
      </c>
      <c r="B763" s="6">
        <v>225000</v>
      </c>
      <c r="C763" s="9">
        <v>45093</v>
      </c>
      <c r="D763" s="8" t="s">
        <v>32</v>
      </c>
      <c r="E763" s="8" t="s">
        <v>2042</v>
      </c>
      <c r="F763" s="8" t="s">
        <v>2043</v>
      </c>
      <c r="G763" s="8" t="s">
        <v>2044</v>
      </c>
      <c r="H763" s="8" t="s">
        <v>2045</v>
      </c>
      <c r="I763" s="9">
        <v>45092</v>
      </c>
      <c r="J763" s="8" t="s">
        <v>1815</v>
      </c>
      <c r="K763" s="8" t="s">
        <v>2047</v>
      </c>
    </row>
    <row r="764" spans="1:11" ht="45" x14ac:dyDescent="0.25">
      <c r="A764" s="8" t="s">
        <v>2046</v>
      </c>
      <c r="B764" s="6">
        <v>75000</v>
      </c>
      <c r="C764" s="9">
        <v>45093</v>
      </c>
      <c r="D764" s="8" t="s">
        <v>18</v>
      </c>
      <c r="E764" s="8" t="s">
        <v>2271</v>
      </c>
      <c r="F764" s="8" t="s">
        <v>2272</v>
      </c>
      <c r="G764" s="8" t="s">
        <v>2273</v>
      </c>
      <c r="H764" s="8" t="s">
        <v>2045</v>
      </c>
      <c r="I764" s="9">
        <v>45092</v>
      </c>
      <c r="J764" s="8" t="s">
        <v>1815</v>
      </c>
      <c r="K764" s="8" t="s">
        <v>2047</v>
      </c>
    </row>
    <row r="765" spans="1:11" ht="33.75" x14ac:dyDescent="0.25">
      <c r="A765" s="8" t="s">
        <v>2046</v>
      </c>
      <c r="B765" s="6">
        <v>70000</v>
      </c>
      <c r="C765" s="9">
        <v>45422</v>
      </c>
      <c r="D765" s="8" t="s">
        <v>18</v>
      </c>
      <c r="E765" s="8" t="s">
        <v>3879</v>
      </c>
      <c r="F765" s="8" t="s">
        <v>3880</v>
      </c>
      <c r="G765" s="8" t="s">
        <v>3881</v>
      </c>
      <c r="H765" s="8" t="s">
        <v>3882</v>
      </c>
      <c r="I765" s="9">
        <v>45419</v>
      </c>
      <c r="J765" s="8" t="s">
        <v>3060</v>
      </c>
      <c r="K765" s="8" t="s">
        <v>2913</v>
      </c>
    </row>
    <row r="766" spans="1:11" ht="33.75" x14ac:dyDescent="0.25">
      <c r="A766" s="8" t="s">
        <v>2046</v>
      </c>
      <c r="B766" s="6">
        <v>30000</v>
      </c>
      <c r="C766" s="9">
        <v>45422</v>
      </c>
      <c r="D766" s="8" t="s">
        <v>32</v>
      </c>
      <c r="E766" s="8" t="s">
        <v>3883</v>
      </c>
      <c r="F766" s="8" t="s">
        <v>3884</v>
      </c>
      <c r="G766" s="8" t="s">
        <v>3885</v>
      </c>
      <c r="H766" s="8" t="s">
        <v>3882</v>
      </c>
      <c r="I766" s="9">
        <v>45419</v>
      </c>
      <c r="J766" s="8" t="s">
        <v>3060</v>
      </c>
      <c r="K766" s="8" t="s">
        <v>2913</v>
      </c>
    </row>
    <row r="767" spans="1:11" ht="33.75" x14ac:dyDescent="0.25">
      <c r="A767" s="5" t="s">
        <v>1185</v>
      </c>
      <c r="B767" s="6">
        <v>100131.31</v>
      </c>
      <c r="C767" s="7">
        <v>44742</v>
      </c>
      <c r="D767" s="5" t="s">
        <v>18</v>
      </c>
      <c r="E767" s="5" t="s">
        <v>1181</v>
      </c>
      <c r="F767" s="5" t="s">
        <v>1182</v>
      </c>
      <c r="G767" s="5" t="s">
        <v>1183</v>
      </c>
      <c r="H767" s="5" t="s">
        <v>1184</v>
      </c>
      <c r="I767" s="7">
        <v>44742</v>
      </c>
      <c r="J767" s="5" t="s">
        <v>16</v>
      </c>
      <c r="K767" s="5" t="s">
        <v>17</v>
      </c>
    </row>
    <row r="768" spans="1:11" ht="45" x14ac:dyDescent="0.25">
      <c r="A768" s="8" t="s">
        <v>1185</v>
      </c>
      <c r="B768" s="6">
        <v>390198</v>
      </c>
      <c r="C768" s="9">
        <v>45093</v>
      </c>
      <c r="D768" s="8" t="s">
        <v>32</v>
      </c>
      <c r="E768" s="8" t="s">
        <v>2063</v>
      </c>
      <c r="F768" s="8" t="s">
        <v>2064</v>
      </c>
      <c r="G768" s="8" t="s">
        <v>2065</v>
      </c>
      <c r="H768" s="8" t="s">
        <v>2066</v>
      </c>
      <c r="I768" s="9">
        <v>45092</v>
      </c>
      <c r="J768" s="8" t="s">
        <v>1815</v>
      </c>
      <c r="K768" s="8" t="s">
        <v>2067</v>
      </c>
    </row>
    <row r="769" spans="1:11" ht="45" x14ac:dyDescent="0.25">
      <c r="A769" s="8" t="s">
        <v>1185</v>
      </c>
      <c r="B769" s="6">
        <v>910462</v>
      </c>
      <c r="C769" s="9">
        <v>45093</v>
      </c>
      <c r="D769" s="8" t="s">
        <v>18</v>
      </c>
      <c r="E769" s="8" t="s">
        <v>2277</v>
      </c>
      <c r="F769" s="8" t="s">
        <v>2278</v>
      </c>
      <c r="G769" s="8" t="s">
        <v>2279</v>
      </c>
      <c r="H769" s="8" t="s">
        <v>2066</v>
      </c>
      <c r="I769" s="9">
        <v>45092</v>
      </c>
      <c r="J769" s="8" t="s">
        <v>1815</v>
      </c>
      <c r="K769" s="8" t="s">
        <v>2067</v>
      </c>
    </row>
    <row r="770" spans="1:11" ht="45" x14ac:dyDescent="0.25">
      <c r="A770" s="8" t="s">
        <v>2408</v>
      </c>
      <c r="B770" s="6">
        <v>350000</v>
      </c>
      <c r="C770" s="9">
        <v>45093</v>
      </c>
      <c r="D770" s="8" t="s">
        <v>18</v>
      </c>
      <c r="E770" s="8" t="s">
        <v>2404</v>
      </c>
      <c r="F770" s="8" t="s">
        <v>2405</v>
      </c>
      <c r="G770" s="8" t="s">
        <v>2406</v>
      </c>
      <c r="H770" s="8" t="s">
        <v>2407</v>
      </c>
      <c r="I770" s="9">
        <v>45092</v>
      </c>
      <c r="J770" s="8" t="s">
        <v>1815</v>
      </c>
      <c r="K770" s="8" t="s">
        <v>2409</v>
      </c>
    </row>
    <row r="771" spans="1:11" ht="33.75" x14ac:dyDescent="0.25">
      <c r="A771" s="8" t="s">
        <v>2408</v>
      </c>
      <c r="B771" s="6">
        <v>150000</v>
      </c>
      <c r="C771" s="9">
        <v>45401</v>
      </c>
      <c r="D771" s="8" t="s">
        <v>18</v>
      </c>
      <c r="E771" s="8" t="s">
        <v>3282</v>
      </c>
      <c r="F771" s="8" t="s">
        <v>3283</v>
      </c>
      <c r="G771" s="8" t="s">
        <v>3284</v>
      </c>
      <c r="H771" s="8" t="s">
        <v>3285</v>
      </c>
      <c r="I771" s="9">
        <v>45400</v>
      </c>
      <c r="J771" s="8" t="s">
        <v>3060</v>
      </c>
      <c r="K771" s="8" t="s">
        <v>3061</v>
      </c>
    </row>
    <row r="772" spans="1:11" ht="45" x14ac:dyDescent="0.25">
      <c r="A772" s="8" t="s">
        <v>2808</v>
      </c>
      <c r="B772" s="6">
        <v>100000</v>
      </c>
      <c r="C772" s="9">
        <v>45093</v>
      </c>
      <c r="D772" s="8" t="s">
        <v>18</v>
      </c>
      <c r="E772" s="8" t="s">
        <v>2804</v>
      </c>
      <c r="F772" s="8" t="s">
        <v>2805</v>
      </c>
      <c r="G772" s="8" t="s">
        <v>2806</v>
      </c>
      <c r="H772" s="8" t="s">
        <v>2807</v>
      </c>
      <c r="I772" s="9">
        <v>45092</v>
      </c>
      <c r="J772" s="8" t="s">
        <v>1815</v>
      </c>
      <c r="K772" s="8" t="s">
        <v>2809</v>
      </c>
    </row>
    <row r="773" spans="1:11" ht="33.75" x14ac:dyDescent="0.25">
      <c r="A773" s="8" t="s">
        <v>3353</v>
      </c>
      <c r="B773" s="6">
        <v>390000</v>
      </c>
      <c r="C773" s="9">
        <v>45401</v>
      </c>
      <c r="D773" s="8" t="s">
        <v>18</v>
      </c>
      <c r="E773" s="8" t="s">
        <v>3349</v>
      </c>
      <c r="F773" s="8" t="s">
        <v>3350</v>
      </c>
      <c r="G773" s="8" t="s">
        <v>3351</v>
      </c>
      <c r="H773" s="8" t="s">
        <v>3352</v>
      </c>
      <c r="I773" s="9">
        <v>45400</v>
      </c>
      <c r="J773" s="8" t="s">
        <v>3060</v>
      </c>
      <c r="K773" s="8" t="s">
        <v>3061</v>
      </c>
    </row>
    <row r="774" spans="1:11" ht="33.75" x14ac:dyDescent="0.25">
      <c r="A774" s="8" t="s">
        <v>3353</v>
      </c>
      <c r="B774" s="6">
        <v>60000</v>
      </c>
      <c r="C774" s="9">
        <v>45401</v>
      </c>
      <c r="D774" s="8" t="s">
        <v>32</v>
      </c>
      <c r="E774" s="8" t="s">
        <v>3712</v>
      </c>
      <c r="F774" s="8" t="s">
        <v>3713</v>
      </c>
      <c r="G774" s="8" t="s">
        <v>3714</v>
      </c>
      <c r="H774" s="8" t="s">
        <v>3352</v>
      </c>
      <c r="I774" s="9">
        <v>45400</v>
      </c>
      <c r="J774" s="8" t="s">
        <v>3060</v>
      </c>
      <c r="K774" s="8" t="s">
        <v>3061</v>
      </c>
    </row>
    <row r="775" spans="1:11" ht="33.75" x14ac:dyDescent="0.25">
      <c r="A775" s="5" t="s">
        <v>1675</v>
      </c>
      <c r="B775" s="6">
        <v>100000</v>
      </c>
      <c r="C775" s="7">
        <v>44873</v>
      </c>
      <c r="D775" s="5" t="s">
        <v>18</v>
      </c>
      <c r="E775" s="5" t="s">
        <v>1671</v>
      </c>
      <c r="F775" s="5" t="s">
        <v>1672</v>
      </c>
      <c r="G775" s="5" t="s">
        <v>1673</v>
      </c>
      <c r="H775" s="5" t="s">
        <v>1674</v>
      </c>
      <c r="I775" s="7">
        <v>44872</v>
      </c>
      <c r="J775" s="5" t="s">
        <v>16</v>
      </c>
      <c r="K775" s="5" t="s">
        <v>17</v>
      </c>
    </row>
    <row r="776" spans="1:11" ht="45" x14ac:dyDescent="0.25">
      <c r="A776" s="8" t="s">
        <v>1675</v>
      </c>
      <c r="B776" s="6">
        <v>150000</v>
      </c>
      <c r="C776" s="9">
        <v>45093</v>
      </c>
      <c r="D776" s="8" t="s">
        <v>32</v>
      </c>
      <c r="E776" s="8" t="s">
        <v>2125</v>
      </c>
      <c r="F776" s="8" t="s">
        <v>2126</v>
      </c>
      <c r="G776" s="8" t="s">
        <v>2127</v>
      </c>
      <c r="H776" s="8" t="s">
        <v>2128</v>
      </c>
      <c r="I776" s="9">
        <v>45092</v>
      </c>
      <c r="J776" s="8" t="s">
        <v>1815</v>
      </c>
      <c r="K776" s="8" t="s">
        <v>2129</v>
      </c>
    </row>
    <row r="777" spans="1:11" ht="45" x14ac:dyDescent="0.25">
      <c r="A777" s="8" t="s">
        <v>1675</v>
      </c>
      <c r="B777" s="6">
        <v>350000</v>
      </c>
      <c r="C777" s="9">
        <v>45093</v>
      </c>
      <c r="D777" s="8" t="s">
        <v>18</v>
      </c>
      <c r="E777" s="8" t="s">
        <v>2730</v>
      </c>
      <c r="F777" s="8" t="s">
        <v>2731</v>
      </c>
      <c r="G777" s="8" t="s">
        <v>2732</v>
      </c>
      <c r="H777" s="8" t="s">
        <v>2128</v>
      </c>
      <c r="I777" s="9">
        <v>45092</v>
      </c>
      <c r="J777" s="8" t="s">
        <v>1815</v>
      </c>
      <c r="K777" s="8" t="s">
        <v>2129</v>
      </c>
    </row>
    <row r="778" spans="1:11" ht="33.75" x14ac:dyDescent="0.25">
      <c r="A778" s="8" t="s">
        <v>1675</v>
      </c>
      <c r="B778" s="6">
        <v>300000</v>
      </c>
      <c r="C778" s="9">
        <v>45401</v>
      </c>
      <c r="D778" s="8" t="s">
        <v>18</v>
      </c>
      <c r="E778" s="8" t="s">
        <v>3307</v>
      </c>
      <c r="F778" s="8" t="s">
        <v>3308</v>
      </c>
      <c r="G778" s="8" t="s">
        <v>3309</v>
      </c>
      <c r="H778" s="8" t="s">
        <v>3310</v>
      </c>
      <c r="I778" s="9">
        <v>45400</v>
      </c>
      <c r="J778" s="8" t="s">
        <v>3060</v>
      </c>
      <c r="K778" s="8" t="s">
        <v>3061</v>
      </c>
    </row>
    <row r="779" spans="1:11" ht="33.75" x14ac:dyDescent="0.25">
      <c r="A779" s="5" t="s">
        <v>1730</v>
      </c>
      <c r="B779" s="6">
        <v>105000</v>
      </c>
      <c r="C779" s="7">
        <v>44873</v>
      </c>
      <c r="D779" s="5" t="s">
        <v>18</v>
      </c>
      <c r="E779" s="5" t="s">
        <v>1726</v>
      </c>
      <c r="F779" s="5" t="s">
        <v>1727</v>
      </c>
      <c r="G779" s="5" t="s">
        <v>1728</v>
      </c>
      <c r="H779" s="5" t="s">
        <v>1729</v>
      </c>
      <c r="I779" s="7">
        <v>44872</v>
      </c>
      <c r="J779" s="5" t="s">
        <v>16</v>
      </c>
      <c r="K779" s="5" t="s">
        <v>17</v>
      </c>
    </row>
    <row r="780" spans="1:11" ht="33.75" x14ac:dyDescent="0.25">
      <c r="A780" s="5" t="s">
        <v>1730</v>
      </c>
      <c r="B780" s="6">
        <v>45000</v>
      </c>
      <c r="C780" s="7">
        <v>44873</v>
      </c>
      <c r="D780" s="5" t="s">
        <v>32</v>
      </c>
      <c r="E780" s="5" t="s">
        <v>1731</v>
      </c>
      <c r="F780" s="5" t="s">
        <v>1732</v>
      </c>
      <c r="G780" s="5" t="s">
        <v>1728</v>
      </c>
      <c r="H780" s="5" t="s">
        <v>1729</v>
      </c>
      <c r="I780" s="7">
        <v>44872</v>
      </c>
      <c r="J780" s="5" t="s">
        <v>16</v>
      </c>
      <c r="K780" s="5" t="s">
        <v>17</v>
      </c>
    </row>
    <row r="781" spans="1:11" ht="33.75" x14ac:dyDescent="0.25">
      <c r="A781" s="5" t="s">
        <v>1043</v>
      </c>
      <c r="B781" s="6">
        <v>100000</v>
      </c>
      <c r="C781" s="7">
        <v>44735</v>
      </c>
      <c r="D781" s="5" t="s">
        <v>18</v>
      </c>
      <c r="E781" s="5" t="s">
        <v>1039</v>
      </c>
      <c r="F781" s="5" t="s">
        <v>1040</v>
      </c>
      <c r="G781" s="5" t="s">
        <v>1041</v>
      </c>
      <c r="H781" s="5" t="s">
        <v>1042</v>
      </c>
      <c r="I781" s="7">
        <v>44734</v>
      </c>
      <c r="J781" s="5" t="s">
        <v>16</v>
      </c>
      <c r="K781" s="5" t="s">
        <v>17</v>
      </c>
    </row>
    <row r="782" spans="1:11" ht="33.75" x14ac:dyDescent="0.25">
      <c r="A782" s="5" t="s">
        <v>377</v>
      </c>
      <c r="B782" s="6">
        <v>1000000</v>
      </c>
      <c r="C782" s="7">
        <v>44701</v>
      </c>
      <c r="D782" s="5" t="s">
        <v>18</v>
      </c>
      <c r="E782" s="5" t="s">
        <v>373</v>
      </c>
      <c r="F782" s="5" t="s">
        <v>374</v>
      </c>
      <c r="G782" s="5" t="s">
        <v>375</v>
      </c>
      <c r="H782" s="5" t="s">
        <v>376</v>
      </c>
      <c r="I782" s="7">
        <v>44699</v>
      </c>
      <c r="J782" s="5" t="s">
        <v>16</v>
      </c>
      <c r="K782" s="5" t="s">
        <v>17</v>
      </c>
    </row>
    <row r="783" spans="1:11" ht="33.75" x14ac:dyDescent="0.25">
      <c r="A783" s="5" t="s">
        <v>1417</v>
      </c>
      <c r="B783" s="6">
        <v>140000</v>
      </c>
      <c r="C783" s="7">
        <v>44872</v>
      </c>
      <c r="D783" s="5" t="s">
        <v>18</v>
      </c>
      <c r="E783" s="5" t="s">
        <v>1413</v>
      </c>
      <c r="F783" s="5" t="s">
        <v>1414</v>
      </c>
      <c r="G783" s="5" t="s">
        <v>1415</v>
      </c>
      <c r="H783" s="5" t="s">
        <v>1416</v>
      </c>
      <c r="I783" s="7">
        <v>44869</v>
      </c>
      <c r="J783" s="5" t="s">
        <v>16</v>
      </c>
      <c r="K783" s="5" t="s">
        <v>110</v>
      </c>
    </row>
    <row r="784" spans="1:11" ht="45" x14ac:dyDescent="0.25">
      <c r="A784" s="8" t="s">
        <v>1417</v>
      </c>
      <c r="B784" s="6">
        <v>120000</v>
      </c>
      <c r="C784" s="9">
        <v>45093</v>
      </c>
      <c r="D784" s="8" t="s">
        <v>32</v>
      </c>
      <c r="E784" s="8" t="s">
        <v>1954</v>
      </c>
      <c r="F784" s="8" t="s">
        <v>1955</v>
      </c>
      <c r="G784" s="8" t="s">
        <v>1956</v>
      </c>
      <c r="H784" s="8" t="s">
        <v>1957</v>
      </c>
      <c r="I784" s="9">
        <v>45092</v>
      </c>
      <c r="J784" s="8" t="s">
        <v>1815</v>
      </c>
      <c r="K784" s="8" t="s">
        <v>1958</v>
      </c>
    </row>
    <row r="785" spans="1:11" ht="45" x14ac:dyDescent="0.25">
      <c r="A785" s="8" t="s">
        <v>1417</v>
      </c>
      <c r="B785" s="6">
        <v>680000</v>
      </c>
      <c r="C785" s="9">
        <v>45093</v>
      </c>
      <c r="D785" s="8" t="s">
        <v>18</v>
      </c>
      <c r="E785" s="8" t="s">
        <v>2337</v>
      </c>
      <c r="F785" s="8" t="s">
        <v>2338</v>
      </c>
      <c r="G785" s="8" t="s">
        <v>2339</v>
      </c>
      <c r="H785" s="8" t="s">
        <v>1957</v>
      </c>
      <c r="I785" s="9">
        <v>45092</v>
      </c>
      <c r="J785" s="8" t="s">
        <v>1815</v>
      </c>
      <c r="K785" s="8" t="s">
        <v>1958</v>
      </c>
    </row>
    <row r="786" spans="1:11" ht="33.75" x14ac:dyDescent="0.25">
      <c r="A786" s="8" t="s">
        <v>1417</v>
      </c>
      <c r="B786" s="6">
        <v>1000000</v>
      </c>
      <c r="C786" s="9">
        <v>45401</v>
      </c>
      <c r="D786" s="8" t="s">
        <v>18</v>
      </c>
      <c r="E786" s="8" t="s">
        <v>3136</v>
      </c>
      <c r="F786" s="8" t="s">
        <v>3137</v>
      </c>
      <c r="G786" s="8" t="s">
        <v>3138</v>
      </c>
      <c r="H786" s="8" t="s">
        <v>3139</v>
      </c>
      <c r="I786" s="9">
        <v>45400</v>
      </c>
      <c r="J786" s="8" t="s">
        <v>3060</v>
      </c>
      <c r="K786" s="8" t="s">
        <v>3061</v>
      </c>
    </row>
    <row r="787" spans="1:11" ht="33.75" x14ac:dyDescent="0.25">
      <c r="A787" s="5" t="s">
        <v>477</v>
      </c>
      <c r="B787" s="6">
        <v>500000</v>
      </c>
      <c r="C787" s="7">
        <v>44701</v>
      </c>
      <c r="D787" s="5" t="s">
        <v>18</v>
      </c>
      <c r="E787" s="5" t="s">
        <v>473</v>
      </c>
      <c r="F787" s="5" t="s">
        <v>474</v>
      </c>
      <c r="G787" s="5" t="s">
        <v>475</v>
      </c>
      <c r="H787" s="5" t="s">
        <v>476</v>
      </c>
      <c r="I787" s="7">
        <v>44699</v>
      </c>
      <c r="J787" s="5" t="s">
        <v>16</v>
      </c>
      <c r="K787" s="5" t="s">
        <v>17</v>
      </c>
    </row>
    <row r="788" spans="1:11" ht="33.75" x14ac:dyDescent="0.25">
      <c r="A788" s="5" t="s">
        <v>300</v>
      </c>
      <c r="B788" s="6">
        <v>50000</v>
      </c>
      <c r="C788" s="7">
        <v>44701</v>
      </c>
      <c r="D788" s="5" t="s">
        <v>18</v>
      </c>
      <c r="E788" s="5" t="s">
        <v>296</v>
      </c>
      <c r="F788" s="5" t="s">
        <v>297</v>
      </c>
      <c r="G788" s="5" t="s">
        <v>298</v>
      </c>
      <c r="H788" s="5" t="s">
        <v>299</v>
      </c>
      <c r="I788" s="7">
        <v>44699</v>
      </c>
      <c r="J788" s="5" t="s">
        <v>16</v>
      </c>
      <c r="K788" s="5" t="s">
        <v>17</v>
      </c>
    </row>
    <row r="789" spans="1:11" ht="45" x14ac:dyDescent="0.25">
      <c r="A789" s="8" t="s">
        <v>1925</v>
      </c>
      <c r="B789" s="6">
        <v>75000</v>
      </c>
      <c r="C789" s="9">
        <v>45093</v>
      </c>
      <c r="D789" s="8" t="s">
        <v>32</v>
      </c>
      <c r="E789" s="8" t="s">
        <v>1921</v>
      </c>
      <c r="F789" s="8" t="s">
        <v>1922</v>
      </c>
      <c r="G789" s="8" t="s">
        <v>1923</v>
      </c>
      <c r="H789" s="8" t="s">
        <v>1924</v>
      </c>
      <c r="I789" s="9">
        <v>45092</v>
      </c>
      <c r="J789" s="8" t="s">
        <v>1815</v>
      </c>
      <c r="K789" s="8" t="s">
        <v>1926</v>
      </c>
    </row>
    <row r="790" spans="1:11" ht="45" x14ac:dyDescent="0.25">
      <c r="A790" s="8" t="s">
        <v>1925</v>
      </c>
      <c r="B790" s="6">
        <v>175000</v>
      </c>
      <c r="C790" s="9">
        <v>45093</v>
      </c>
      <c r="D790" s="8" t="s">
        <v>18</v>
      </c>
      <c r="E790" s="8" t="s">
        <v>2238</v>
      </c>
      <c r="F790" s="8" t="s">
        <v>2239</v>
      </c>
      <c r="G790" s="8" t="s">
        <v>2240</v>
      </c>
      <c r="H790" s="8" t="s">
        <v>1924</v>
      </c>
      <c r="I790" s="9">
        <v>45092</v>
      </c>
      <c r="J790" s="8" t="s">
        <v>1815</v>
      </c>
      <c r="K790" s="8" t="s">
        <v>1926</v>
      </c>
    </row>
    <row r="791" spans="1:11" ht="33.75" x14ac:dyDescent="0.25">
      <c r="A791" s="5" t="s">
        <v>897</v>
      </c>
      <c r="B791" s="6">
        <v>500000</v>
      </c>
      <c r="C791" s="7">
        <v>44720</v>
      </c>
      <c r="D791" s="5" t="s">
        <v>18</v>
      </c>
      <c r="E791" s="5" t="s">
        <v>893</v>
      </c>
      <c r="F791" s="5" t="s">
        <v>894</v>
      </c>
      <c r="G791" s="5" t="s">
        <v>895</v>
      </c>
      <c r="H791" s="5" t="s">
        <v>896</v>
      </c>
      <c r="I791" s="7">
        <v>44715</v>
      </c>
      <c r="J791" s="5" t="s">
        <v>16</v>
      </c>
      <c r="K791" s="5" t="s">
        <v>110</v>
      </c>
    </row>
    <row r="792" spans="1:11" ht="45" x14ac:dyDescent="0.25">
      <c r="A792" s="8" t="s">
        <v>897</v>
      </c>
      <c r="B792" s="6">
        <v>120000</v>
      </c>
      <c r="C792" s="9">
        <v>45093</v>
      </c>
      <c r="D792" s="8" t="s">
        <v>32</v>
      </c>
      <c r="E792" s="8" t="s">
        <v>2053</v>
      </c>
      <c r="F792" s="8" t="s">
        <v>2054</v>
      </c>
      <c r="G792" s="8" t="s">
        <v>2055</v>
      </c>
      <c r="H792" s="8" t="s">
        <v>2056</v>
      </c>
      <c r="I792" s="9">
        <v>45092</v>
      </c>
      <c r="J792" s="8" t="s">
        <v>1815</v>
      </c>
      <c r="K792" s="8" t="s">
        <v>2057</v>
      </c>
    </row>
    <row r="793" spans="1:11" ht="45" x14ac:dyDescent="0.25">
      <c r="A793" s="8" t="s">
        <v>897</v>
      </c>
      <c r="B793" s="6">
        <v>80000</v>
      </c>
      <c r="C793" s="9">
        <v>45093</v>
      </c>
      <c r="D793" s="8" t="s">
        <v>18</v>
      </c>
      <c r="E793" s="8" t="s">
        <v>2225</v>
      </c>
      <c r="F793" s="8" t="s">
        <v>2226</v>
      </c>
      <c r="G793" s="8" t="s">
        <v>2227</v>
      </c>
      <c r="H793" s="8" t="s">
        <v>2056</v>
      </c>
      <c r="I793" s="9">
        <v>45092</v>
      </c>
      <c r="J793" s="8" t="s">
        <v>1815</v>
      </c>
      <c r="K793" s="8" t="s">
        <v>2057</v>
      </c>
    </row>
    <row r="794" spans="1:11" ht="45" x14ac:dyDescent="0.25">
      <c r="A794" s="8" t="s">
        <v>2544</v>
      </c>
      <c r="B794" s="6">
        <v>200000</v>
      </c>
      <c r="C794" s="9">
        <v>45093</v>
      </c>
      <c r="D794" s="8" t="s">
        <v>18</v>
      </c>
      <c r="E794" s="8" t="s">
        <v>2540</v>
      </c>
      <c r="F794" s="8" t="s">
        <v>2541</v>
      </c>
      <c r="G794" s="8" t="s">
        <v>2542</v>
      </c>
      <c r="H794" s="8" t="s">
        <v>2543</v>
      </c>
      <c r="I794" s="9">
        <v>45092</v>
      </c>
      <c r="J794" s="8" t="s">
        <v>1815</v>
      </c>
      <c r="K794" s="8" t="s">
        <v>2545</v>
      </c>
    </row>
    <row r="795" spans="1:11" ht="33.75" x14ac:dyDescent="0.25">
      <c r="A795" s="5" t="s">
        <v>246</v>
      </c>
      <c r="B795" s="6">
        <v>200000</v>
      </c>
      <c r="C795" s="7">
        <v>44701</v>
      </c>
      <c r="D795" s="5" t="s">
        <v>18</v>
      </c>
      <c r="E795" s="5" t="s">
        <v>243</v>
      </c>
      <c r="F795" s="5" t="s">
        <v>244</v>
      </c>
      <c r="G795" s="5" t="s">
        <v>245</v>
      </c>
      <c r="H795" s="5" t="s">
        <v>124</v>
      </c>
      <c r="I795" s="7">
        <v>44699</v>
      </c>
      <c r="J795" s="5" t="s">
        <v>16</v>
      </c>
      <c r="K795" s="5" t="s">
        <v>17</v>
      </c>
    </row>
    <row r="796" spans="1:11" ht="45" x14ac:dyDescent="0.25">
      <c r="A796" s="8" t="s">
        <v>246</v>
      </c>
      <c r="B796" s="6">
        <v>120000</v>
      </c>
      <c r="C796" s="9">
        <v>45093</v>
      </c>
      <c r="D796" s="8" t="s">
        <v>32</v>
      </c>
      <c r="E796" s="8" t="s">
        <v>2048</v>
      </c>
      <c r="F796" s="8" t="s">
        <v>2049</v>
      </c>
      <c r="G796" s="8" t="s">
        <v>2050</v>
      </c>
      <c r="H796" s="8" t="s">
        <v>2051</v>
      </c>
      <c r="I796" s="9">
        <v>45092</v>
      </c>
      <c r="J796" s="8" t="s">
        <v>1815</v>
      </c>
      <c r="K796" s="8" t="s">
        <v>2052</v>
      </c>
    </row>
    <row r="797" spans="1:11" ht="33.75" x14ac:dyDescent="0.25">
      <c r="A797" s="8" t="s">
        <v>246</v>
      </c>
      <c r="B797" s="6">
        <v>330000.01</v>
      </c>
      <c r="C797" s="9">
        <v>45175</v>
      </c>
      <c r="D797" s="8" t="s">
        <v>18</v>
      </c>
      <c r="E797" s="8" t="s">
        <v>3047</v>
      </c>
      <c r="F797" s="8" t="s">
        <v>3048</v>
      </c>
      <c r="G797" s="8" t="s">
        <v>3049</v>
      </c>
      <c r="H797" s="8" t="s">
        <v>2051</v>
      </c>
      <c r="I797" s="9">
        <v>45170</v>
      </c>
      <c r="J797" s="8" t="s">
        <v>1815</v>
      </c>
      <c r="K797" s="8" t="s">
        <v>2922</v>
      </c>
    </row>
    <row r="798" spans="1:11" ht="33.75" x14ac:dyDescent="0.25">
      <c r="A798" s="8" t="s">
        <v>246</v>
      </c>
      <c r="B798" s="6">
        <v>150000</v>
      </c>
      <c r="C798" s="9">
        <v>45412</v>
      </c>
      <c r="D798" s="8" t="s">
        <v>18</v>
      </c>
      <c r="E798" s="8" t="s">
        <v>3875</v>
      </c>
      <c r="F798" s="8" t="s">
        <v>3876</v>
      </c>
      <c r="G798" s="8" t="s">
        <v>3877</v>
      </c>
      <c r="H798" s="8" t="s">
        <v>3878</v>
      </c>
      <c r="I798" s="9">
        <v>45412</v>
      </c>
      <c r="J798" s="8" t="s">
        <v>3060</v>
      </c>
      <c r="K798" s="8" t="s">
        <v>2913</v>
      </c>
    </row>
    <row r="799" spans="1:11" ht="33.75" x14ac:dyDescent="0.25">
      <c r="A799" s="5" t="s">
        <v>605</v>
      </c>
      <c r="B799" s="6">
        <v>130000</v>
      </c>
      <c r="C799" s="7">
        <v>44701</v>
      </c>
      <c r="D799" s="5" t="s">
        <v>18</v>
      </c>
      <c r="E799" s="5" t="s">
        <v>601</v>
      </c>
      <c r="F799" s="5" t="s">
        <v>602</v>
      </c>
      <c r="G799" s="5" t="s">
        <v>603</v>
      </c>
      <c r="H799" s="5" t="s">
        <v>604</v>
      </c>
      <c r="I799" s="7">
        <v>44700</v>
      </c>
      <c r="J799" s="5" t="s">
        <v>16</v>
      </c>
      <c r="K799" s="5" t="s">
        <v>17</v>
      </c>
    </row>
    <row r="800" spans="1:11" ht="45" x14ac:dyDescent="0.25">
      <c r="A800" s="8" t="s">
        <v>605</v>
      </c>
      <c r="B800" s="6">
        <v>342000</v>
      </c>
      <c r="C800" s="9">
        <v>45093</v>
      </c>
      <c r="D800" s="8" t="s">
        <v>32</v>
      </c>
      <c r="E800" s="8" t="s">
        <v>2130</v>
      </c>
      <c r="F800" s="8" t="s">
        <v>2131</v>
      </c>
      <c r="G800" s="8" t="s">
        <v>2132</v>
      </c>
      <c r="H800" s="8" t="s">
        <v>2133</v>
      </c>
      <c r="I800" s="9">
        <v>45092</v>
      </c>
      <c r="J800" s="8" t="s">
        <v>1815</v>
      </c>
      <c r="K800" s="8" t="s">
        <v>2134</v>
      </c>
    </row>
    <row r="801" spans="1:11" ht="45" x14ac:dyDescent="0.25">
      <c r="A801" s="8" t="s">
        <v>605</v>
      </c>
      <c r="B801" s="6">
        <v>798000</v>
      </c>
      <c r="C801" s="9">
        <v>45093</v>
      </c>
      <c r="D801" s="8" t="s">
        <v>18</v>
      </c>
      <c r="E801" s="8" t="s">
        <v>2684</v>
      </c>
      <c r="F801" s="8" t="s">
        <v>2685</v>
      </c>
      <c r="G801" s="8" t="s">
        <v>2686</v>
      </c>
      <c r="H801" s="8" t="s">
        <v>2133</v>
      </c>
      <c r="I801" s="9">
        <v>45092</v>
      </c>
      <c r="J801" s="8" t="s">
        <v>1815</v>
      </c>
      <c r="K801" s="8" t="s">
        <v>2134</v>
      </c>
    </row>
    <row r="802" spans="1:11" ht="33.75" x14ac:dyDescent="0.25">
      <c r="A802" s="8" t="s">
        <v>605</v>
      </c>
      <c r="B802" s="6">
        <v>250000</v>
      </c>
      <c r="C802" s="9">
        <v>45401</v>
      </c>
      <c r="D802" s="8" t="s">
        <v>18</v>
      </c>
      <c r="E802" s="8" t="s">
        <v>3201</v>
      </c>
      <c r="F802" s="8" t="s">
        <v>3202</v>
      </c>
      <c r="G802" s="8" t="s">
        <v>3203</v>
      </c>
      <c r="H802" s="8" t="s">
        <v>3204</v>
      </c>
      <c r="I802" s="9">
        <v>45400</v>
      </c>
      <c r="J802" s="8" t="s">
        <v>3060</v>
      </c>
      <c r="K802" s="8" t="s">
        <v>3061</v>
      </c>
    </row>
    <row r="803" spans="1:11" ht="33.75" x14ac:dyDescent="0.25">
      <c r="A803" s="5" t="s">
        <v>346</v>
      </c>
      <c r="B803" s="6">
        <v>200000</v>
      </c>
      <c r="C803" s="7">
        <v>44701</v>
      </c>
      <c r="D803" s="5" t="s">
        <v>18</v>
      </c>
      <c r="E803" s="5" t="s">
        <v>342</v>
      </c>
      <c r="F803" s="5" t="s">
        <v>343</v>
      </c>
      <c r="G803" s="5" t="s">
        <v>344</v>
      </c>
      <c r="H803" s="5" t="s">
        <v>345</v>
      </c>
      <c r="I803" s="7">
        <v>44699</v>
      </c>
      <c r="J803" s="5" t="s">
        <v>16</v>
      </c>
      <c r="K803" s="5" t="s">
        <v>17</v>
      </c>
    </row>
    <row r="804" spans="1:11" ht="45" x14ac:dyDescent="0.25">
      <c r="A804" s="8" t="s">
        <v>346</v>
      </c>
      <c r="B804" s="6">
        <v>45000</v>
      </c>
      <c r="C804" s="9">
        <v>45093</v>
      </c>
      <c r="D804" s="8" t="s">
        <v>32</v>
      </c>
      <c r="E804" s="8" t="s">
        <v>1811</v>
      </c>
      <c r="F804" s="8" t="s">
        <v>1812</v>
      </c>
      <c r="G804" s="8" t="s">
        <v>1813</v>
      </c>
      <c r="H804" s="8" t="s">
        <v>1814</v>
      </c>
      <c r="I804" s="9">
        <v>45092</v>
      </c>
      <c r="J804" s="8" t="s">
        <v>1815</v>
      </c>
      <c r="K804" s="8" t="s">
        <v>1816</v>
      </c>
    </row>
    <row r="805" spans="1:11" ht="45" x14ac:dyDescent="0.25">
      <c r="A805" s="8" t="s">
        <v>346</v>
      </c>
      <c r="B805" s="6">
        <v>604999.98</v>
      </c>
      <c r="C805" s="9">
        <v>45093</v>
      </c>
      <c r="D805" s="8" t="s">
        <v>18</v>
      </c>
      <c r="E805" s="8" t="s">
        <v>2705</v>
      </c>
      <c r="F805" s="8" t="s">
        <v>2706</v>
      </c>
      <c r="G805" s="8" t="s">
        <v>2707</v>
      </c>
      <c r="H805" s="8" t="s">
        <v>1814</v>
      </c>
      <c r="I805" s="9">
        <v>45092</v>
      </c>
      <c r="J805" s="8" t="s">
        <v>1815</v>
      </c>
      <c r="K805" s="8" t="s">
        <v>1816</v>
      </c>
    </row>
    <row r="806" spans="1:11" ht="33.75" x14ac:dyDescent="0.25">
      <c r="A806" s="8" t="s">
        <v>346</v>
      </c>
      <c r="B806" s="6">
        <v>679000</v>
      </c>
      <c r="C806" s="9">
        <v>45401</v>
      </c>
      <c r="D806" s="8" t="s">
        <v>18</v>
      </c>
      <c r="E806" s="8" t="s">
        <v>3329</v>
      </c>
      <c r="F806" s="8" t="s">
        <v>3330</v>
      </c>
      <c r="G806" s="8" t="s">
        <v>3331</v>
      </c>
      <c r="H806" s="8" t="s">
        <v>3332</v>
      </c>
      <c r="I806" s="9">
        <v>45400</v>
      </c>
      <c r="J806" s="8" t="s">
        <v>3060</v>
      </c>
      <c r="K806" s="8" t="s">
        <v>3061</v>
      </c>
    </row>
    <row r="807" spans="1:11" ht="33.75" x14ac:dyDescent="0.25">
      <c r="A807" s="8" t="s">
        <v>346</v>
      </c>
      <c r="B807" s="6">
        <v>21000</v>
      </c>
      <c r="C807" s="9">
        <v>45401</v>
      </c>
      <c r="D807" s="8" t="s">
        <v>32</v>
      </c>
      <c r="E807" s="8" t="s">
        <v>3625</v>
      </c>
      <c r="F807" s="8" t="s">
        <v>3626</v>
      </c>
      <c r="G807" s="8" t="s">
        <v>3627</v>
      </c>
      <c r="H807" s="8" t="s">
        <v>3332</v>
      </c>
      <c r="I807" s="9">
        <v>45400</v>
      </c>
      <c r="J807" s="8" t="s">
        <v>3060</v>
      </c>
      <c r="K807" s="8" t="s">
        <v>3061</v>
      </c>
    </row>
    <row r="808" spans="1:11" ht="33.75" x14ac:dyDescent="0.25">
      <c r="A808" s="5" t="s">
        <v>1229</v>
      </c>
      <c r="B808" s="6">
        <v>500131.31</v>
      </c>
      <c r="C808" s="7">
        <v>44742</v>
      </c>
      <c r="D808" s="5" t="s">
        <v>18</v>
      </c>
      <c r="E808" s="5" t="s">
        <v>1225</v>
      </c>
      <c r="F808" s="5" t="s">
        <v>1226</v>
      </c>
      <c r="G808" s="5" t="s">
        <v>1227</v>
      </c>
      <c r="H808" s="5" t="s">
        <v>1228</v>
      </c>
      <c r="I808" s="7">
        <v>44742</v>
      </c>
      <c r="J808" s="5" t="s">
        <v>16</v>
      </c>
      <c r="K808" s="5" t="s">
        <v>17</v>
      </c>
    </row>
    <row r="809" spans="1:11" ht="33.75" x14ac:dyDescent="0.25">
      <c r="A809" s="5" t="s">
        <v>1229</v>
      </c>
      <c r="B809" s="6">
        <v>150000</v>
      </c>
      <c r="C809" s="7">
        <v>44742</v>
      </c>
      <c r="D809" s="5" t="s">
        <v>32</v>
      </c>
      <c r="E809" s="5" t="s">
        <v>1230</v>
      </c>
      <c r="F809" s="5" t="s">
        <v>1231</v>
      </c>
      <c r="G809" s="5" t="s">
        <v>1232</v>
      </c>
      <c r="H809" s="5" t="s">
        <v>1228</v>
      </c>
      <c r="I809" s="7">
        <v>44742</v>
      </c>
      <c r="J809" s="5" t="s">
        <v>16</v>
      </c>
      <c r="K809" s="5" t="s">
        <v>17</v>
      </c>
    </row>
    <row r="810" spans="1:11" ht="45" x14ac:dyDescent="0.25">
      <c r="A810" s="8" t="s">
        <v>1229</v>
      </c>
      <c r="B810" s="6">
        <v>100131.31</v>
      </c>
      <c r="C810" s="9">
        <v>45093</v>
      </c>
      <c r="D810" s="8" t="s">
        <v>18</v>
      </c>
      <c r="E810" s="8" t="s">
        <v>2460</v>
      </c>
      <c r="F810" s="8" t="s">
        <v>2461</v>
      </c>
      <c r="G810" s="8" t="s">
        <v>2462</v>
      </c>
      <c r="H810" s="8" t="s">
        <v>2463</v>
      </c>
      <c r="I810" s="9">
        <v>45092</v>
      </c>
      <c r="J810" s="8" t="s">
        <v>1815</v>
      </c>
      <c r="K810" s="8" t="s">
        <v>2464</v>
      </c>
    </row>
    <row r="811" spans="1:11" ht="33.75" x14ac:dyDescent="0.25">
      <c r="A811" s="8" t="s">
        <v>1229</v>
      </c>
      <c r="B811" s="6">
        <v>154000</v>
      </c>
      <c r="C811" s="9">
        <v>45401</v>
      </c>
      <c r="D811" s="8" t="s">
        <v>18</v>
      </c>
      <c r="E811" s="8" t="s">
        <v>3219</v>
      </c>
      <c r="F811" s="8" t="s">
        <v>3220</v>
      </c>
      <c r="G811" s="8" t="s">
        <v>3221</v>
      </c>
      <c r="H811" s="8" t="s">
        <v>3222</v>
      </c>
      <c r="I811" s="9">
        <v>45400</v>
      </c>
      <c r="J811" s="8" t="s">
        <v>3060</v>
      </c>
      <c r="K811" s="8" t="s">
        <v>3061</v>
      </c>
    </row>
    <row r="812" spans="1:11" ht="33.75" x14ac:dyDescent="0.25">
      <c r="A812" s="8" t="s">
        <v>1229</v>
      </c>
      <c r="B812" s="6">
        <v>66000</v>
      </c>
      <c r="C812" s="9">
        <v>45401</v>
      </c>
      <c r="D812" s="8" t="s">
        <v>32</v>
      </c>
      <c r="E812" s="8" t="s">
        <v>3646</v>
      </c>
      <c r="F812" s="8" t="s">
        <v>3647</v>
      </c>
      <c r="G812" s="8" t="s">
        <v>3648</v>
      </c>
      <c r="H812" s="8" t="s">
        <v>3222</v>
      </c>
      <c r="I812" s="9">
        <v>45400</v>
      </c>
      <c r="J812" s="8" t="s">
        <v>3060</v>
      </c>
      <c r="K812" s="8" t="s">
        <v>3061</v>
      </c>
    </row>
    <row r="813" spans="1:11" ht="33.75" x14ac:dyDescent="0.25">
      <c r="A813" s="5" t="s">
        <v>1790</v>
      </c>
      <c r="B813" s="6">
        <v>150000</v>
      </c>
      <c r="C813" s="7">
        <v>44904</v>
      </c>
      <c r="D813" s="5" t="s">
        <v>18</v>
      </c>
      <c r="E813" s="5" t="s">
        <v>1786</v>
      </c>
      <c r="F813" s="5" t="s">
        <v>1787</v>
      </c>
      <c r="G813" s="5" t="s">
        <v>1788</v>
      </c>
      <c r="H813" s="5" t="s">
        <v>1789</v>
      </c>
      <c r="I813" s="7">
        <v>44903</v>
      </c>
      <c r="J813" s="5" t="s">
        <v>16</v>
      </c>
      <c r="K813" s="5" t="s">
        <v>17</v>
      </c>
    </row>
    <row r="814" spans="1:11" ht="45" x14ac:dyDescent="0.25">
      <c r="A814" s="8" t="s">
        <v>2538</v>
      </c>
      <c r="B814" s="6">
        <v>200000</v>
      </c>
      <c r="C814" s="9">
        <v>45093</v>
      </c>
      <c r="D814" s="8" t="s">
        <v>18</v>
      </c>
      <c r="E814" s="8" t="s">
        <v>2534</v>
      </c>
      <c r="F814" s="8" t="s">
        <v>2535</v>
      </c>
      <c r="G814" s="8" t="s">
        <v>2536</v>
      </c>
      <c r="H814" s="8" t="s">
        <v>2537</v>
      </c>
      <c r="I814" s="9">
        <v>45092</v>
      </c>
      <c r="J814" s="8" t="s">
        <v>1815</v>
      </c>
      <c r="K814" s="8" t="s">
        <v>2539</v>
      </c>
    </row>
    <row r="815" spans="1:11" ht="33.75" x14ac:dyDescent="0.25">
      <c r="A815" s="5" t="s">
        <v>1800</v>
      </c>
      <c r="B815" s="6">
        <v>150000</v>
      </c>
      <c r="C815" s="7">
        <v>44911</v>
      </c>
      <c r="D815" s="5" t="s">
        <v>18</v>
      </c>
      <c r="E815" s="5" t="s">
        <v>1796</v>
      </c>
      <c r="F815" s="5" t="s">
        <v>1797</v>
      </c>
      <c r="G815" s="5" t="s">
        <v>1798</v>
      </c>
      <c r="H815" s="5" t="s">
        <v>1799</v>
      </c>
      <c r="I815" s="7">
        <v>44911</v>
      </c>
      <c r="J815" s="5" t="s">
        <v>16</v>
      </c>
      <c r="K815" s="5" t="s">
        <v>17</v>
      </c>
    </row>
    <row r="816" spans="1:11" ht="33.75" x14ac:dyDescent="0.25">
      <c r="A816" s="8" t="s">
        <v>4046</v>
      </c>
      <c r="B816" s="6">
        <v>100000</v>
      </c>
      <c r="C816" s="9">
        <v>45443</v>
      </c>
      <c r="D816" s="8" t="s">
        <v>18</v>
      </c>
      <c r="E816" s="8" t="s">
        <v>4042</v>
      </c>
      <c r="F816" s="8" t="s">
        <v>4043</v>
      </c>
      <c r="G816" s="8" t="s">
        <v>4044</v>
      </c>
      <c r="H816" s="8" t="s">
        <v>4045</v>
      </c>
      <c r="I816" s="9">
        <v>45440</v>
      </c>
      <c r="J816" s="8" t="s">
        <v>3060</v>
      </c>
      <c r="K816" s="8" t="s">
        <v>2913</v>
      </c>
    </row>
    <row r="817" spans="1:11" ht="33.75" x14ac:dyDescent="0.25">
      <c r="A817" s="8" t="s">
        <v>3778</v>
      </c>
      <c r="B817" s="6">
        <v>90000</v>
      </c>
      <c r="C817" s="9">
        <v>45408</v>
      </c>
      <c r="D817" s="8" t="s">
        <v>32</v>
      </c>
      <c r="E817" s="8" t="s">
        <v>3774</v>
      </c>
      <c r="F817" s="8" t="s">
        <v>3775</v>
      </c>
      <c r="G817" s="8" t="s">
        <v>3776</v>
      </c>
      <c r="H817" s="8" t="s">
        <v>3777</v>
      </c>
      <c r="I817" s="9">
        <v>45405</v>
      </c>
      <c r="J817" s="8" t="s">
        <v>3060</v>
      </c>
      <c r="K817" s="8" t="s">
        <v>2913</v>
      </c>
    </row>
    <row r="818" spans="1:11" ht="33.75" x14ac:dyDescent="0.25">
      <c r="A818" s="8" t="s">
        <v>3778</v>
      </c>
      <c r="B818" s="6">
        <v>210000</v>
      </c>
      <c r="C818" s="9">
        <v>45408</v>
      </c>
      <c r="D818" s="8" t="s">
        <v>18</v>
      </c>
      <c r="E818" s="8" t="s">
        <v>3779</v>
      </c>
      <c r="F818" s="8" t="s">
        <v>3780</v>
      </c>
      <c r="G818" s="8" t="s">
        <v>3781</v>
      </c>
      <c r="H818" s="8" t="s">
        <v>3777</v>
      </c>
      <c r="I818" s="9">
        <v>45405</v>
      </c>
      <c r="J818" s="8" t="s">
        <v>3060</v>
      </c>
      <c r="K818" s="8" t="s">
        <v>2913</v>
      </c>
    </row>
    <row r="819" spans="1:11" ht="33.75" x14ac:dyDescent="0.25">
      <c r="A819" s="5" t="s">
        <v>1364</v>
      </c>
      <c r="B819" s="6">
        <v>100000</v>
      </c>
      <c r="C819" s="7">
        <v>44872</v>
      </c>
      <c r="D819" s="5" t="s">
        <v>18</v>
      </c>
      <c r="E819" s="5" t="s">
        <v>1360</v>
      </c>
      <c r="F819" s="5" t="s">
        <v>1361</v>
      </c>
      <c r="G819" s="5" t="s">
        <v>1362</v>
      </c>
      <c r="H819" s="5" t="s">
        <v>1363</v>
      </c>
      <c r="I819" s="7">
        <v>44869</v>
      </c>
      <c r="J819" s="5" t="s">
        <v>16</v>
      </c>
      <c r="K819" s="5" t="s">
        <v>17</v>
      </c>
    </row>
    <row r="820" spans="1:11" ht="45" x14ac:dyDescent="0.25">
      <c r="A820" s="8" t="s">
        <v>1364</v>
      </c>
      <c r="B820" s="6">
        <v>70000</v>
      </c>
      <c r="C820" s="9">
        <v>45093</v>
      </c>
      <c r="D820" s="8" t="s">
        <v>32</v>
      </c>
      <c r="E820" s="8" t="s">
        <v>1865</v>
      </c>
      <c r="F820" s="8" t="s">
        <v>1866</v>
      </c>
      <c r="G820" s="8" t="s">
        <v>1867</v>
      </c>
      <c r="H820" s="8" t="s">
        <v>1868</v>
      </c>
      <c r="I820" s="9">
        <v>45092</v>
      </c>
      <c r="J820" s="8" t="s">
        <v>1815</v>
      </c>
      <c r="K820" s="8" t="s">
        <v>1869</v>
      </c>
    </row>
    <row r="821" spans="1:11" ht="33.75" x14ac:dyDescent="0.25">
      <c r="A821" s="5" t="s">
        <v>1097</v>
      </c>
      <c r="B821" s="6">
        <v>90000</v>
      </c>
      <c r="C821" s="7">
        <v>44739</v>
      </c>
      <c r="D821" s="5" t="s">
        <v>32</v>
      </c>
      <c r="E821" s="5" t="s">
        <v>1093</v>
      </c>
      <c r="F821" s="5" t="s">
        <v>1094</v>
      </c>
      <c r="G821" s="5" t="s">
        <v>1095</v>
      </c>
      <c r="H821" s="5" t="s">
        <v>1096</v>
      </c>
      <c r="I821" s="7">
        <v>44736</v>
      </c>
      <c r="J821" s="5" t="s">
        <v>16</v>
      </c>
      <c r="K821" s="5" t="s">
        <v>17</v>
      </c>
    </row>
    <row r="822" spans="1:11" ht="33.75" x14ac:dyDescent="0.25">
      <c r="A822" s="5" t="s">
        <v>1097</v>
      </c>
      <c r="B822" s="6">
        <v>210000</v>
      </c>
      <c r="C822" s="7">
        <v>44739</v>
      </c>
      <c r="D822" s="5" t="s">
        <v>18</v>
      </c>
      <c r="E822" s="5" t="s">
        <v>1098</v>
      </c>
      <c r="F822" s="5" t="s">
        <v>1099</v>
      </c>
      <c r="G822" s="5" t="s">
        <v>1095</v>
      </c>
      <c r="H822" s="5" t="s">
        <v>1096</v>
      </c>
      <c r="I822" s="7">
        <v>44736</v>
      </c>
      <c r="J822" s="5" t="s">
        <v>16</v>
      </c>
      <c r="K822" s="5" t="s">
        <v>17</v>
      </c>
    </row>
    <row r="823" spans="1:11" ht="33.75" x14ac:dyDescent="0.25">
      <c r="A823" s="5" t="s">
        <v>1062</v>
      </c>
      <c r="B823" s="6">
        <v>75000</v>
      </c>
      <c r="C823" s="7">
        <v>44739</v>
      </c>
      <c r="D823" s="5" t="s">
        <v>32</v>
      </c>
      <c r="E823" s="5" t="s">
        <v>1058</v>
      </c>
      <c r="F823" s="5" t="s">
        <v>1059</v>
      </c>
      <c r="G823" s="5" t="s">
        <v>1060</v>
      </c>
      <c r="H823" s="5" t="s">
        <v>1061</v>
      </c>
      <c r="I823" s="7">
        <v>44736</v>
      </c>
      <c r="J823" s="5" t="s">
        <v>16</v>
      </c>
      <c r="K823" s="5" t="s">
        <v>17</v>
      </c>
    </row>
    <row r="824" spans="1:11" ht="33.75" x14ac:dyDescent="0.25">
      <c r="A824" s="5" t="s">
        <v>1062</v>
      </c>
      <c r="B824" s="6">
        <v>175000</v>
      </c>
      <c r="C824" s="7">
        <v>44739</v>
      </c>
      <c r="D824" s="5" t="s">
        <v>18</v>
      </c>
      <c r="E824" s="5" t="s">
        <v>1063</v>
      </c>
      <c r="F824" s="5" t="s">
        <v>1064</v>
      </c>
      <c r="G824" s="5" t="s">
        <v>1060</v>
      </c>
      <c r="H824" s="5" t="s">
        <v>1061</v>
      </c>
      <c r="I824" s="7">
        <v>44736</v>
      </c>
      <c r="J824" s="5" t="s">
        <v>16</v>
      </c>
      <c r="K824" s="5" t="s">
        <v>17</v>
      </c>
    </row>
    <row r="825" spans="1:11" ht="33.75" x14ac:dyDescent="0.25">
      <c r="A825" s="5" t="s">
        <v>968</v>
      </c>
      <c r="B825" s="6">
        <v>50000</v>
      </c>
      <c r="C825" s="7">
        <v>44722</v>
      </c>
      <c r="D825" s="5" t="s">
        <v>18</v>
      </c>
      <c r="E825" s="5" t="s">
        <v>964</v>
      </c>
      <c r="F825" s="5" t="s">
        <v>965</v>
      </c>
      <c r="G825" s="5" t="s">
        <v>966</v>
      </c>
      <c r="H825" s="5" t="s">
        <v>967</v>
      </c>
      <c r="I825" s="7">
        <v>44719</v>
      </c>
      <c r="J825" s="5" t="s">
        <v>16</v>
      </c>
      <c r="K825" s="5" t="s">
        <v>110</v>
      </c>
    </row>
    <row r="826" spans="1:11" ht="33.75" x14ac:dyDescent="0.25">
      <c r="A826" s="8" t="s">
        <v>3135</v>
      </c>
      <c r="B826" s="6">
        <v>250000</v>
      </c>
      <c r="C826" s="9">
        <v>45401</v>
      </c>
      <c r="D826" s="8" t="s">
        <v>18</v>
      </c>
      <c r="E826" s="8" t="s">
        <v>3131</v>
      </c>
      <c r="F826" s="8" t="s">
        <v>3132</v>
      </c>
      <c r="G826" s="8" t="s">
        <v>3133</v>
      </c>
      <c r="H826" s="8" t="s">
        <v>3134</v>
      </c>
      <c r="I826" s="9">
        <v>45400</v>
      </c>
      <c r="J826" s="8" t="s">
        <v>3060</v>
      </c>
      <c r="K826" s="8" t="s">
        <v>3061</v>
      </c>
    </row>
    <row r="827" spans="1:11" ht="33.75" x14ac:dyDescent="0.25">
      <c r="A827" s="5" t="s">
        <v>1076</v>
      </c>
      <c r="B827" s="6">
        <v>120000</v>
      </c>
      <c r="C827" s="7">
        <v>44739</v>
      </c>
      <c r="D827" s="5" t="s">
        <v>32</v>
      </c>
      <c r="E827" s="5" t="s">
        <v>1072</v>
      </c>
      <c r="F827" s="5" t="s">
        <v>1073</v>
      </c>
      <c r="G827" s="5" t="s">
        <v>1074</v>
      </c>
      <c r="H827" s="5" t="s">
        <v>1075</v>
      </c>
      <c r="I827" s="7">
        <v>44736</v>
      </c>
      <c r="J827" s="5" t="s">
        <v>16</v>
      </c>
      <c r="K827" s="5" t="s">
        <v>418</v>
      </c>
    </row>
    <row r="828" spans="1:11" ht="33.75" x14ac:dyDescent="0.25">
      <c r="A828" s="5" t="s">
        <v>1076</v>
      </c>
      <c r="B828" s="6">
        <v>280000</v>
      </c>
      <c r="C828" s="7">
        <v>44739</v>
      </c>
      <c r="D828" s="5" t="s">
        <v>18</v>
      </c>
      <c r="E828" s="5" t="s">
        <v>1077</v>
      </c>
      <c r="F828" s="5" t="s">
        <v>1078</v>
      </c>
      <c r="G828" s="5" t="s">
        <v>1074</v>
      </c>
      <c r="H828" s="5" t="s">
        <v>1075</v>
      </c>
      <c r="I828" s="7">
        <v>44736</v>
      </c>
      <c r="J828" s="5" t="s">
        <v>16</v>
      </c>
      <c r="K828" s="5" t="s">
        <v>17</v>
      </c>
    </row>
    <row r="829" spans="1:11" ht="33.75" x14ac:dyDescent="0.25">
      <c r="A829" s="5" t="s">
        <v>739</v>
      </c>
      <c r="B829" s="6">
        <v>50000</v>
      </c>
      <c r="C829" s="7">
        <v>44708</v>
      </c>
      <c r="D829" s="5" t="s">
        <v>18</v>
      </c>
      <c r="E829" s="5" t="s">
        <v>735</v>
      </c>
      <c r="F829" s="5" t="s">
        <v>736</v>
      </c>
      <c r="G829" s="5" t="s">
        <v>737</v>
      </c>
      <c r="H829" s="5" t="s">
        <v>738</v>
      </c>
      <c r="I829" s="7">
        <v>44707</v>
      </c>
      <c r="J829" s="5" t="s">
        <v>16</v>
      </c>
      <c r="K829" s="5" t="s">
        <v>17</v>
      </c>
    </row>
    <row r="830" spans="1:11" ht="33.75" x14ac:dyDescent="0.25">
      <c r="A830" s="8" t="s">
        <v>739</v>
      </c>
      <c r="B830" s="6">
        <v>90000</v>
      </c>
      <c r="C830" s="9">
        <v>45443</v>
      </c>
      <c r="D830" s="8" t="s">
        <v>18</v>
      </c>
      <c r="E830" s="8" t="s">
        <v>3981</v>
      </c>
      <c r="F830" s="8" t="s">
        <v>3982</v>
      </c>
      <c r="G830" s="8" t="s">
        <v>3983</v>
      </c>
      <c r="H830" s="8" t="s">
        <v>3984</v>
      </c>
      <c r="I830" s="9">
        <v>45440</v>
      </c>
      <c r="J830" s="8" t="s">
        <v>3060</v>
      </c>
      <c r="K830" s="8" t="s">
        <v>2913</v>
      </c>
    </row>
    <row r="831" spans="1:11" ht="33.75" x14ac:dyDescent="0.25">
      <c r="A831" s="8" t="s">
        <v>739</v>
      </c>
      <c r="B831" s="6">
        <v>10000</v>
      </c>
      <c r="C831" s="9">
        <v>45443</v>
      </c>
      <c r="D831" s="8" t="s">
        <v>32</v>
      </c>
      <c r="E831" s="8" t="s">
        <v>3985</v>
      </c>
      <c r="F831" s="8" t="s">
        <v>3986</v>
      </c>
      <c r="G831" s="8" t="s">
        <v>3987</v>
      </c>
      <c r="H831" s="8" t="s">
        <v>3984</v>
      </c>
      <c r="I831" s="9">
        <v>45440</v>
      </c>
      <c r="J831" s="8" t="s">
        <v>3060</v>
      </c>
      <c r="K831" s="8" t="s">
        <v>2913</v>
      </c>
    </row>
    <row r="832" spans="1:11" ht="33.75" x14ac:dyDescent="0.25">
      <c r="A832" s="5" t="s">
        <v>788</v>
      </c>
      <c r="B832" s="6">
        <v>100000</v>
      </c>
      <c r="C832" s="7">
        <v>44715</v>
      </c>
      <c r="D832" s="5" t="s">
        <v>18</v>
      </c>
      <c r="E832" s="5" t="s">
        <v>784</v>
      </c>
      <c r="F832" s="5" t="s">
        <v>785</v>
      </c>
      <c r="G832" s="5" t="s">
        <v>786</v>
      </c>
      <c r="H832" s="5" t="s">
        <v>787</v>
      </c>
      <c r="I832" s="7">
        <v>44714</v>
      </c>
      <c r="J832" s="5" t="s">
        <v>16</v>
      </c>
      <c r="K832" s="5" t="s">
        <v>110</v>
      </c>
    </row>
    <row r="833" spans="1:11" ht="33.75" x14ac:dyDescent="0.25">
      <c r="A833" s="8" t="s">
        <v>788</v>
      </c>
      <c r="B833" s="6">
        <v>100000</v>
      </c>
      <c r="C833" s="9">
        <v>45408</v>
      </c>
      <c r="D833" s="8" t="s">
        <v>18</v>
      </c>
      <c r="E833" s="8" t="s">
        <v>3770</v>
      </c>
      <c r="F833" s="8" t="s">
        <v>3771</v>
      </c>
      <c r="G833" s="8" t="s">
        <v>3772</v>
      </c>
      <c r="H833" s="8" t="s">
        <v>3773</v>
      </c>
      <c r="I833" s="9">
        <v>45405</v>
      </c>
      <c r="J833" s="8" t="s">
        <v>3060</v>
      </c>
      <c r="K833" s="8" t="s">
        <v>2913</v>
      </c>
    </row>
    <row r="834" spans="1:11" ht="45" x14ac:dyDescent="0.25">
      <c r="A834" s="8" t="s">
        <v>2786</v>
      </c>
      <c r="B834" s="6">
        <v>150000</v>
      </c>
      <c r="C834" s="9">
        <v>45093</v>
      </c>
      <c r="D834" s="8" t="s">
        <v>18</v>
      </c>
      <c r="E834" s="8" t="s">
        <v>2782</v>
      </c>
      <c r="F834" s="8" t="s">
        <v>2783</v>
      </c>
      <c r="G834" s="8" t="s">
        <v>2784</v>
      </c>
      <c r="H834" s="8" t="s">
        <v>2785</v>
      </c>
      <c r="I834" s="9">
        <v>45092</v>
      </c>
      <c r="J834" s="8" t="s">
        <v>1815</v>
      </c>
      <c r="K834" s="8" t="s">
        <v>2787</v>
      </c>
    </row>
    <row r="835" spans="1:11" ht="33.75" x14ac:dyDescent="0.25">
      <c r="A835" s="8" t="s">
        <v>3807</v>
      </c>
      <c r="B835" s="6">
        <v>100000</v>
      </c>
      <c r="C835" s="9">
        <v>45408</v>
      </c>
      <c r="D835" s="8" t="s">
        <v>18</v>
      </c>
      <c r="E835" s="8" t="s">
        <v>3803</v>
      </c>
      <c r="F835" s="8" t="s">
        <v>3804</v>
      </c>
      <c r="G835" s="8" t="s">
        <v>3805</v>
      </c>
      <c r="H835" s="8" t="s">
        <v>3806</v>
      </c>
      <c r="I835" s="9">
        <v>45407</v>
      </c>
      <c r="J835" s="8" t="s">
        <v>3060</v>
      </c>
      <c r="K835" s="8" t="s">
        <v>2913</v>
      </c>
    </row>
    <row r="836" spans="1:11" ht="33.75" x14ac:dyDescent="0.25">
      <c r="A836" s="5" t="s">
        <v>1055</v>
      </c>
      <c r="B836" s="6">
        <v>150000</v>
      </c>
      <c r="C836" s="7">
        <v>44739</v>
      </c>
      <c r="D836" s="5" t="s">
        <v>32</v>
      </c>
      <c r="E836" s="5" t="s">
        <v>1051</v>
      </c>
      <c r="F836" s="5" t="s">
        <v>1052</v>
      </c>
      <c r="G836" s="5" t="s">
        <v>1053</v>
      </c>
      <c r="H836" s="5" t="s">
        <v>1054</v>
      </c>
      <c r="I836" s="7">
        <v>44736</v>
      </c>
      <c r="J836" s="5" t="s">
        <v>16</v>
      </c>
      <c r="K836" s="5" t="s">
        <v>17</v>
      </c>
    </row>
    <row r="837" spans="1:11" ht="33.75" x14ac:dyDescent="0.25">
      <c r="A837" s="5" t="s">
        <v>1055</v>
      </c>
      <c r="B837" s="6">
        <v>550000</v>
      </c>
      <c r="C837" s="7">
        <v>44739</v>
      </c>
      <c r="D837" s="5" t="s">
        <v>18</v>
      </c>
      <c r="E837" s="5" t="s">
        <v>1056</v>
      </c>
      <c r="F837" s="5" t="s">
        <v>1057</v>
      </c>
      <c r="G837" s="5" t="s">
        <v>1053</v>
      </c>
      <c r="H837" s="5" t="s">
        <v>1054</v>
      </c>
      <c r="I837" s="7">
        <v>44736</v>
      </c>
      <c r="J837" s="5" t="s">
        <v>16</v>
      </c>
      <c r="K837" s="5" t="s">
        <v>17</v>
      </c>
    </row>
    <row r="838" spans="1:11" ht="33.75" x14ac:dyDescent="0.25">
      <c r="A838" s="5" t="s">
        <v>1055</v>
      </c>
      <c r="B838" s="6">
        <v>70000</v>
      </c>
      <c r="C838" s="7">
        <v>44872</v>
      </c>
      <c r="D838" s="5" t="s">
        <v>18</v>
      </c>
      <c r="E838" s="5" t="s">
        <v>1528</v>
      </c>
      <c r="F838" s="5" t="s">
        <v>1529</v>
      </c>
      <c r="G838" s="5" t="s">
        <v>1530</v>
      </c>
      <c r="H838" s="5" t="s">
        <v>1531</v>
      </c>
      <c r="I838" s="7">
        <v>44869</v>
      </c>
      <c r="J838" s="5" t="s">
        <v>16</v>
      </c>
      <c r="K838" s="5" t="s">
        <v>17</v>
      </c>
    </row>
    <row r="839" spans="1:11" ht="33.75" x14ac:dyDescent="0.25">
      <c r="A839" s="5" t="s">
        <v>1055</v>
      </c>
      <c r="B839" s="6">
        <v>30000</v>
      </c>
      <c r="C839" s="7">
        <v>44872</v>
      </c>
      <c r="D839" s="5" t="s">
        <v>32</v>
      </c>
      <c r="E839" s="5" t="s">
        <v>1532</v>
      </c>
      <c r="F839" s="5" t="s">
        <v>1533</v>
      </c>
      <c r="G839" s="5" t="s">
        <v>1530</v>
      </c>
      <c r="H839" s="5" t="s">
        <v>1531</v>
      </c>
      <c r="I839" s="7">
        <v>44869</v>
      </c>
      <c r="J839" s="5" t="s">
        <v>16</v>
      </c>
      <c r="K839" s="5" t="s">
        <v>17</v>
      </c>
    </row>
    <row r="840" spans="1:11" ht="33.75" x14ac:dyDescent="0.25">
      <c r="A840" s="5" t="s">
        <v>1405</v>
      </c>
      <c r="B840" s="6">
        <v>150000</v>
      </c>
      <c r="C840" s="7">
        <v>44872</v>
      </c>
      <c r="D840" s="5" t="s">
        <v>18</v>
      </c>
      <c r="E840" s="5" t="s">
        <v>1402</v>
      </c>
      <c r="F840" s="5" t="s">
        <v>1403</v>
      </c>
      <c r="G840" s="5" t="s">
        <v>1404</v>
      </c>
      <c r="H840" s="5" t="s">
        <v>1397</v>
      </c>
      <c r="I840" s="7">
        <v>44869</v>
      </c>
      <c r="J840" s="5" t="s">
        <v>16</v>
      </c>
      <c r="K840" s="5" t="s">
        <v>17</v>
      </c>
    </row>
    <row r="841" spans="1:11" ht="45" x14ac:dyDescent="0.25">
      <c r="A841" s="8" t="s">
        <v>1405</v>
      </c>
      <c r="B841" s="6">
        <v>300000</v>
      </c>
      <c r="C841" s="9">
        <v>45093</v>
      </c>
      <c r="D841" s="8" t="s">
        <v>32</v>
      </c>
      <c r="E841" s="8" t="s">
        <v>2027</v>
      </c>
      <c r="F841" s="8" t="s">
        <v>2028</v>
      </c>
      <c r="G841" s="8" t="s">
        <v>2029</v>
      </c>
      <c r="H841" s="8" t="s">
        <v>2030</v>
      </c>
      <c r="I841" s="9">
        <v>45092</v>
      </c>
      <c r="J841" s="8" t="s">
        <v>1815</v>
      </c>
      <c r="K841" s="8" t="s">
        <v>2031</v>
      </c>
    </row>
    <row r="842" spans="1:11" ht="45" x14ac:dyDescent="0.25">
      <c r="A842" s="8" t="s">
        <v>1405</v>
      </c>
      <c r="B842" s="6">
        <v>700000</v>
      </c>
      <c r="C842" s="9">
        <v>45093</v>
      </c>
      <c r="D842" s="8" t="s">
        <v>18</v>
      </c>
      <c r="E842" s="8" t="s">
        <v>2222</v>
      </c>
      <c r="F842" s="8" t="s">
        <v>2223</v>
      </c>
      <c r="G842" s="8" t="s">
        <v>2224</v>
      </c>
      <c r="H842" s="8" t="s">
        <v>2030</v>
      </c>
      <c r="I842" s="9">
        <v>45092</v>
      </c>
      <c r="J842" s="8" t="s">
        <v>1815</v>
      </c>
      <c r="K842" s="8" t="s">
        <v>2031</v>
      </c>
    </row>
    <row r="843" spans="1:11" ht="33.75" x14ac:dyDescent="0.25">
      <c r="A843" s="8" t="s">
        <v>3406</v>
      </c>
      <c r="B843" s="6">
        <v>490000</v>
      </c>
      <c r="C843" s="9">
        <v>45401</v>
      </c>
      <c r="D843" s="8" t="s">
        <v>18</v>
      </c>
      <c r="E843" s="8" t="s">
        <v>3402</v>
      </c>
      <c r="F843" s="8" t="s">
        <v>3403</v>
      </c>
      <c r="G843" s="8" t="s">
        <v>3404</v>
      </c>
      <c r="H843" s="8" t="s">
        <v>3405</v>
      </c>
      <c r="I843" s="9">
        <v>45400</v>
      </c>
      <c r="J843" s="8" t="s">
        <v>3060</v>
      </c>
      <c r="K843" s="8" t="s">
        <v>3061</v>
      </c>
    </row>
    <row r="844" spans="1:11" ht="33.75" x14ac:dyDescent="0.25">
      <c r="A844" s="8" t="s">
        <v>3195</v>
      </c>
      <c r="B844" s="6">
        <v>275642</v>
      </c>
      <c r="C844" s="9">
        <v>45401</v>
      </c>
      <c r="D844" s="8" t="s">
        <v>18</v>
      </c>
      <c r="E844" s="8" t="s">
        <v>3191</v>
      </c>
      <c r="F844" s="8" t="s">
        <v>3192</v>
      </c>
      <c r="G844" s="8" t="s">
        <v>3193</v>
      </c>
      <c r="H844" s="8" t="s">
        <v>3194</v>
      </c>
      <c r="I844" s="9">
        <v>45400</v>
      </c>
      <c r="J844" s="8" t="s">
        <v>3060</v>
      </c>
      <c r="K844" s="8" t="s">
        <v>3061</v>
      </c>
    </row>
    <row r="845" spans="1:11" ht="33.75" x14ac:dyDescent="0.25">
      <c r="A845" s="8" t="s">
        <v>3195</v>
      </c>
      <c r="B845" s="6">
        <v>32418</v>
      </c>
      <c r="C845" s="9">
        <v>45401</v>
      </c>
      <c r="D845" s="8" t="s">
        <v>32</v>
      </c>
      <c r="E845" s="8" t="s">
        <v>3691</v>
      </c>
      <c r="F845" s="8" t="s">
        <v>3692</v>
      </c>
      <c r="G845" s="8" t="s">
        <v>3693</v>
      </c>
      <c r="H845" s="8" t="s">
        <v>3194</v>
      </c>
      <c r="I845" s="9">
        <v>45400</v>
      </c>
      <c r="J845" s="8" t="s">
        <v>3060</v>
      </c>
      <c r="K845" s="8" t="s">
        <v>3061</v>
      </c>
    </row>
    <row r="846" spans="1:11" ht="45" x14ac:dyDescent="0.25">
      <c r="A846" s="8" t="s">
        <v>2144</v>
      </c>
      <c r="B846" s="6">
        <v>300000</v>
      </c>
      <c r="C846" s="9">
        <v>45093</v>
      </c>
      <c r="D846" s="8" t="s">
        <v>32</v>
      </c>
      <c r="E846" s="8" t="s">
        <v>2140</v>
      </c>
      <c r="F846" s="8" t="s">
        <v>2141</v>
      </c>
      <c r="G846" s="8" t="s">
        <v>2142</v>
      </c>
      <c r="H846" s="8" t="s">
        <v>2143</v>
      </c>
      <c r="I846" s="9">
        <v>45092</v>
      </c>
      <c r="J846" s="8" t="s">
        <v>1815</v>
      </c>
      <c r="K846" s="8" t="s">
        <v>2145</v>
      </c>
    </row>
    <row r="847" spans="1:11" ht="45" x14ac:dyDescent="0.25">
      <c r="A847" s="8" t="s">
        <v>2144</v>
      </c>
      <c r="B847" s="6">
        <v>700000</v>
      </c>
      <c r="C847" s="9">
        <v>45093</v>
      </c>
      <c r="D847" s="8" t="s">
        <v>18</v>
      </c>
      <c r="E847" s="8" t="s">
        <v>2702</v>
      </c>
      <c r="F847" s="8" t="s">
        <v>2703</v>
      </c>
      <c r="G847" s="8" t="s">
        <v>2704</v>
      </c>
      <c r="H847" s="8" t="s">
        <v>2143</v>
      </c>
      <c r="I847" s="9">
        <v>45092</v>
      </c>
      <c r="J847" s="8" t="s">
        <v>1815</v>
      </c>
      <c r="K847" s="8" t="s">
        <v>2145</v>
      </c>
    </row>
    <row r="848" spans="1:11" ht="33.75" x14ac:dyDescent="0.25">
      <c r="A848" s="8" t="s">
        <v>2144</v>
      </c>
      <c r="B848" s="6">
        <v>126000</v>
      </c>
      <c r="C848" s="9">
        <v>45170</v>
      </c>
      <c r="D848" s="8" t="s">
        <v>18</v>
      </c>
      <c r="E848" s="8" t="s">
        <v>2977</v>
      </c>
      <c r="F848" s="8" t="s">
        <v>2978</v>
      </c>
      <c r="G848" s="8" t="s">
        <v>2979</v>
      </c>
      <c r="H848" s="8" t="s">
        <v>2980</v>
      </c>
      <c r="I848" s="9">
        <v>45170</v>
      </c>
      <c r="J848" s="8" t="s">
        <v>1815</v>
      </c>
      <c r="K848" s="8" t="s">
        <v>2981</v>
      </c>
    </row>
    <row r="849" spans="1:11" ht="33.75" x14ac:dyDescent="0.25">
      <c r="A849" s="8" t="s">
        <v>2144</v>
      </c>
      <c r="B849" s="6">
        <v>54000</v>
      </c>
      <c r="C849" s="9">
        <v>45170</v>
      </c>
      <c r="D849" s="8" t="s">
        <v>32</v>
      </c>
      <c r="E849" s="8" t="s">
        <v>2982</v>
      </c>
      <c r="F849" s="8" t="s">
        <v>2983</v>
      </c>
      <c r="G849" s="8" t="s">
        <v>2984</v>
      </c>
      <c r="H849" s="8" t="s">
        <v>2980</v>
      </c>
      <c r="I849" s="9">
        <v>45170</v>
      </c>
      <c r="J849" s="8" t="s">
        <v>1815</v>
      </c>
      <c r="K849" s="8" t="s">
        <v>2981</v>
      </c>
    </row>
    <row r="850" spans="1:11" ht="33.75" x14ac:dyDescent="0.25">
      <c r="A850" s="8" t="s">
        <v>2144</v>
      </c>
      <c r="B850" s="6">
        <v>140000</v>
      </c>
      <c r="C850" s="9">
        <v>45401</v>
      </c>
      <c r="D850" s="8" t="s">
        <v>18</v>
      </c>
      <c r="E850" s="8" t="s">
        <v>3463</v>
      </c>
      <c r="F850" s="8" t="s">
        <v>3464</v>
      </c>
      <c r="G850" s="8" t="s">
        <v>3465</v>
      </c>
      <c r="H850" s="8" t="s">
        <v>3466</v>
      </c>
      <c r="I850" s="9">
        <v>45400</v>
      </c>
      <c r="J850" s="8" t="s">
        <v>3060</v>
      </c>
      <c r="K850" s="8" t="s">
        <v>3061</v>
      </c>
    </row>
    <row r="851" spans="1:11" ht="33.75" x14ac:dyDescent="0.25">
      <c r="A851" s="8" t="s">
        <v>2144</v>
      </c>
      <c r="B851" s="6">
        <v>60000</v>
      </c>
      <c r="C851" s="9">
        <v>45401</v>
      </c>
      <c r="D851" s="8" t="s">
        <v>32</v>
      </c>
      <c r="E851" s="8" t="s">
        <v>3745</v>
      </c>
      <c r="F851" s="8" t="s">
        <v>3746</v>
      </c>
      <c r="G851" s="8" t="s">
        <v>3747</v>
      </c>
      <c r="H851" s="8" t="s">
        <v>3466</v>
      </c>
      <c r="I851" s="9">
        <v>45400</v>
      </c>
      <c r="J851" s="8" t="s">
        <v>3060</v>
      </c>
      <c r="K851" s="8" t="s">
        <v>3061</v>
      </c>
    </row>
    <row r="852" spans="1:11" ht="33.75" x14ac:dyDescent="0.25">
      <c r="A852" s="5" t="s">
        <v>705</v>
      </c>
      <c r="B852" s="6">
        <v>517653.5</v>
      </c>
      <c r="C852" s="7">
        <v>44708</v>
      </c>
      <c r="D852" s="5" t="s">
        <v>18</v>
      </c>
      <c r="E852" s="5" t="s">
        <v>701</v>
      </c>
      <c r="F852" s="5" t="s">
        <v>702</v>
      </c>
      <c r="G852" s="5" t="s">
        <v>703</v>
      </c>
      <c r="H852" s="5" t="s">
        <v>704</v>
      </c>
      <c r="I852" s="7">
        <v>44705</v>
      </c>
      <c r="J852" s="5" t="s">
        <v>16</v>
      </c>
      <c r="K852" s="5" t="s">
        <v>110</v>
      </c>
    </row>
    <row r="853" spans="1:11" ht="33.75" x14ac:dyDescent="0.25">
      <c r="A853" s="5" t="s">
        <v>705</v>
      </c>
      <c r="B853" s="6">
        <v>30000</v>
      </c>
      <c r="C853" s="7">
        <v>44708</v>
      </c>
      <c r="D853" s="5" t="s">
        <v>32</v>
      </c>
      <c r="E853" s="5" t="s">
        <v>706</v>
      </c>
      <c r="F853" s="5" t="s">
        <v>707</v>
      </c>
      <c r="G853" s="5" t="s">
        <v>703</v>
      </c>
      <c r="H853" s="5" t="s">
        <v>704</v>
      </c>
      <c r="I853" s="7">
        <v>44705</v>
      </c>
      <c r="J853" s="5" t="s">
        <v>16</v>
      </c>
      <c r="K853" s="5" t="s">
        <v>17</v>
      </c>
    </row>
    <row r="854" spans="1:11" ht="45" x14ac:dyDescent="0.25">
      <c r="A854" s="8" t="s">
        <v>705</v>
      </c>
      <c r="B854" s="6">
        <v>100000</v>
      </c>
      <c r="C854" s="9">
        <v>45093</v>
      </c>
      <c r="D854" s="8" t="s">
        <v>32</v>
      </c>
      <c r="E854" s="8" t="s">
        <v>2022</v>
      </c>
      <c r="F854" s="8" t="s">
        <v>2023</v>
      </c>
      <c r="G854" s="8" t="s">
        <v>2024</v>
      </c>
      <c r="H854" s="8" t="s">
        <v>2025</v>
      </c>
      <c r="I854" s="9">
        <v>45092</v>
      </c>
      <c r="J854" s="8" t="s">
        <v>1815</v>
      </c>
      <c r="K854" s="8" t="s">
        <v>2026</v>
      </c>
    </row>
    <row r="855" spans="1:11" ht="45" x14ac:dyDescent="0.25">
      <c r="A855" s="8" t="s">
        <v>705</v>
      </c>
      <c r="B855" s="6">
        <v>100000</v>
      </c>
      <c r="C855" s="9">
        <v>45093</v>
      </c>
      <c r="D855" s="8" t="s">
        <v>18</v>
      </c>
      <c r="E855" s="8" t="s">
        <v>2256</v>
      </c>
      <c r="F855" s="8" t="s">
        <v>2257</v>
      </c>
      <c r="G855" s="8" t="s">
        <v>2258</v>
      </c>
      <c r="H855" s="8" t="s">
        <v>2025</v>
      </c>
      <c r="I855" s="9">
        <v>45092</v>
      </c>
      <c r="J855" s="8" t="s">
        <v>1815</v>
      </c>
      <c r="K855" s="8" t="s">
        <v>2026</v>
      </c>
    </row>
    <row r="856" spans="1:11" ht="33.75" x14ac:dyDescent="0.25">
      <c r="A856" s="5" t="s">
        <v>1693</v>
      </c>
      <c r="B856" s="6">
        <v>200000</v>
      </c>
      <c r="C856" s="7">
        <v>44873</v>
      </c>
      <c r="D856" s="5" t="s">
        <v>18</v>
      </c>
      <c r="E856" s="5" t="s">
        <v>1689</v>
      </c>
      <c r="F856" s="5" t="s">
        <v>1690</v>
      </c>
      <c r="G856" s="5" t="s">
        <v>1691</v>
      </c>
      <c r="H856" s="5" t="s">
        <v>1692</v>
      </c>
      <c r="I856" s="7">
        <v>44872</v>
      </c>
      <c r="J856" s="5" t="s">
        <v>16</v>
      </c>
      <c r="K856" s="5" t="s">
        <v>17</v>
      </c>
    </row>
    <row r="857" spans="1:11" ht="33.75" x14ac:dyDescent="0.25">
      <c r="A857" s="5" t="s">
        <v>595</v>
      </c>
      <c r="B857" s="6">
        <v>175000</v>
      </c>
      <c r="C857" s="7">
        <v>44701</v>
      </c>
      <c r="D857" s="5" t="s">
        <v>18</v>
      </c>
      <c r="E857" s="5" t="s">
        <v>591</v>
      </c>
      <c r="F857" s="5" t="s">
        <v>592</v>
      </c>
      <c r="G857" s="5" t="s">
        <v>593</v>
      </c>
      <c r="H857" s="5" t="s">
        <v>594</v>
      </c>
      <c r="I857" s="7">
        <v>44700</v>
      </c>
      <c r="J857" s="5" t="s">
        <v>16</v>
      </c>
      <c r="K857" s="5" t="s">
        <v>17</v>
      </c>
    </row>
    <row r="858" spans="1:11" ht="33.75" x14ac:dyDescent="0.25">
      <c r="A858" s="5" t="s">
        <v>595</v>
      </c>
      <c r="B858" s="6">
        <v>75000</v>
      </c>
      <c r="C858" s="7">
        <v>44701</v>
      </c>
      <c r="D858" s="5" t="s">
        <v>32</v>
      </c>
      <c r="E858" s="5" t="s">
        <v>596</v>
      </c>
      <c r="F858" s="5" t="s">
        <v>597</v>
      </c>
      <c r="G858" s="5" t="s">
        <v>598</v>
      </c>
      <c r="H858" s="5" t="s">
        <v>594</v>
      </c>
      <c r="I858" s="7">
        <v>44700</v>
      </c>
      <c r="J858" s="5" t="s">
        <v>16</v>
      </c>
      <c r="K858" s="5" t="s">
        <v>17</v>
      </c>
    </row>
    <row r="859" spans="1:11" ht="33.75" x14ac:dyDescent="0.25">
      <c r="A859" s="8" t="s">
        <v>595</v>
      </c>
      <c r="B859" s="6">
        <v>100000</v>
      </c>
      <c r="C859" s="9">
        <v>45401</v>
      </c>
      <c r="D859" s="8" t="s">
        <v>18</v>
      </c>
      <c r="E859" s="8" t="s">
        <v>3489</v>
      </c>
      <c r="F859" s="8" t="s">
        <v>3490</v>
      </c>
      <c r="G859" s="8" t="s">
        <v>3491</v>
      </c>
      <c r="H859" s="8" t="s">
        <v>3492</v>
      </c>
      <c r="I859" s="9">
        <v>45400</v>
      </c>
      <c r="J859" s="8" t="s">
        <v>3060</v>
      </c>
      <c r="K859" s="8" t="s">
        <v>3061</v>
      </c>
    </row>
    <row r="860" spans="1:11" ht="45" x14ac:dyDescent="0.25">
      <c r="A860" s="8" t="s">
        <v>2436</v>
      </c>
      <c r="B860" s="6">
        <v>350000</v>
      </c>
      <c r="C860" s="9">
        <v>45093</v>
      </c>
      <c r="D860" s="8" t="s">
        <v>18</v>
      </c>
      <c r="E860" s="8" t="s">
        <v>2432</v>
      </c>
      <c r="F860" s="8" t="s">
        <v>2433</v>
      </c>
      <c r="G860" s="8" t="s">
        <v>2434</v>
      </c>
      <c r="H860" s="8" t="s">
        <v>2435</v>
      </c>
      <c r="I860" s="9">
        <v>45092</v>
      </c>
      <c r="J860" s="8" t="s">
        <v>1815</v>
      </c>
      <c r="K860" s="8" t="s">
        <v>2437</v>
      </c>
    </row>
    <row r="861" spans="1:11" ht="33.75" x14ac:dyDescent="0.25">
      <c r="A861" s="5" t="s">
        <v>793</v>
      </c>
      <c r="B861" s="6">
        <v>350000</v>
      </c>
      <c r="C861" s="7">
        <v>44720</v>
      </c>
      <c r="D861" s="5" t="s">
        <v>18</v>
      </c>
      <c r="E861" s="5" t="s">
        <v>789</v>
      </c>
      <c r="F861" s="5" t="s">
        <v>790</v>
      </c>
      <c r="G861" s="5" t="s">
        <v>791</v>
      </c>
      <c r="H861" s="5" t="s">
        <v>792</v>
      </c>
      <c r="I861" s="7">
        <v>44714</v>
      </c>
      <c r="J861" s="5" t="s">
        <v>16</v>
      </c>
      <c r="K861" s="5" t="s">
        <v>17</v>
      </c>
    </row>
    <row r="862" spans="1:11" ht="33.75" x14ac:dyDescent="0.25">
      <c r="A862" s="5" t="s">
        <v>1193</v>
      </c>
      <c r="B862" s="6">
        <v>70000</v>
      </c>
      <c r="C862" s="7">
        <v>44742</v>
      </c>
      <c r="D862" s="5" t="s">
        <v>18</v>
      </c>
      <c r="E862" s="5" t="s">
        <v>1189</v>
      </c>
      <c r="F862" s="5" t="s">
        <v>1190</v>
      </c>
      <c r="G862" s="5" t="s">
        <v>1191</v>
      </c>
      <c r="H862" s="5" t="s">
        <v>1192</v>
      </c>
      <c r="I862" s="7">
        <v>44742</v>
      </c>
      <c r="J862" s="5" t="s">
        <v>16</v>
      </c>
      <c r="K862" s="5" t="s">
        <v>17</v>
      </c>
    </row>
    <row r="863" spans="1:11" ht="33.75" x14ac:dyDescent="0.25">
      <c r="A863" s="5" t="s">
        <v>1014</v>
      </c>
      <c r="B863" s="6">
        <v>165307</v>
      </c>
      <c r="C863" s="7">
        <v>44726</v>
      </c>
      <c r="D863" s="5" t="s">
        <v>18</v>
      </c>
      <c r="E863" s="5" t="s">
        <v>1010</v>
      </c>
      <c r="F863" s="5" t="s">
        <v>1011</v>
      </c>
      <c r="G863" s="5" t="s">
        <v>1012</v>
      </c>
      <c r="H863" s="5" t="s">
        <v>1013</v>
      </c>
      <c r="I863" s="7">
        <v>44725</v>
      </c>
      <c r="J863" s="5" t="s">
        <v>16</v>
      </c>
      <c r="K863" s="5" t="s">
        <v>17</v>
      </c>
    </row>
    <row r="864" spans="1:11" ht="33.75" x14ac:dyDescent="0.25">
      <c r="A864" s="8" t="s">
        <v>1014</v>
      </c>
      <c r="B864" s="6">
        <v>400000</v>
      </c>
      <c r="C864" s="9">
        <v>45429</v>
      </c>
      <c r="D864" s="8" t="s">
        <v>18</v>
      </c>
      <c r="E864" s="8" t="s">
        <v>3927</v>
      </c>
      <c r="F864" s="8" t="s">
        <v>3928</v>
      </c>
      <c r="G864" s="8" t="s">
        <v>3929</v>
      </c>
      <c r="H864" s="8" t="s">
        <v>3930</v>
      </c>
      <c r="I864" s="9">
        <v>45426</v>
      </c>
      <c r="J864" s="8" t="s">
        <v>3060</v>
      </c>
      <c r="K864" s="8" t="s">
        <v>2913</v>
      </c>
    </row>
    <row r="865" spans="1:11" ht="33.75" x14ac:dyDescent="0.25">
      <c r="A865" s="5" t="s">
        <v>159</v>
      </c>
      <c r="B865" s="6">
        <v>260000</v>
      </c>
      <c r="C865" s="7">
        <v>44701</v>
      </c>
      <c r="D865" s="5" t="s">
        <v>32</v>
      </c>
      <c r="E865" s="5" t="s">
        <v>155</v>
      </c>
      <c r="F865" s="5" t="s">
        <v>156</v>
      </c>
      <c r="G865" s="5" t="s">
        <v>157</v>
      </c>
      <c r="H865" s="5" t="s">
        <v>158</v>
      </c>
      <c r="I865" s="7">
        <v>44699</v>
      </c>
      <c r="J865" s="5" t="s">
        <v>16</v>
      </c>
      <c r="K865" s="5" t="s">
        <v>110</v>
      </c>
    </row>
    <row r="866" spans="1:11" ht="33.75" x14ac:dyDescent="0.25">
      <c r="A866" s="5" t="s">
        <v>159</v>
      </c>
      <c r="B866" s="6">
        <v>290000</v>
      </c>
      <c r="C866" s="7">
        <v>44701</v>
      </c>
      <c r="D866" s="5" t="s">
        <v>18</v>
      </c>
      <c r="E866" s="5" t="s">
        <v>165</v>
      </c>
      <c r="F866" s="5" t="s">
        <v>166</v>
      </c>
      <c r="G866" s="5" t="s">
        <v>157</v>
      </c>
      <c r="H866" s="5" t="s">
        <v>158</v>
      </c>
      <c r="I866" s="7">
        <v>44699</v>
      </c>
      <c r="J866" s="5" t="s">
        <v>16</v>
      </c>
      <c r="K866" s="5" t="s">
        <v>110</v>
      </c>
    </row>
    <row r="867" spans="1:11" ht="33.75" x14ac:dyDescent="0.25">
      <c r="A867" s="5" t="s">
        <v>159</v>
      </c>
      <c r="B867" s="6">
        <v>100000</v>
      </c>
      <c r="C867" s="7">
        <v>44720</v>
      </c>
      <c r="D867" s="5" t="s">
        <v>32</v>
      </c>
      <c r="E867" s="5" t="s">
        <v>816</v>
      </c>
      <c r="F867" s="5" t="s">
        <v>817</v>
      </c>
      <c r="G867" s="5" t="s">
        <v>818</v>
      </c>
      <c r="H867" s="5" t="s">
        <v>819</v>
      </c>
      <c r="I867" s="7">
        <v>44714</v>
      </c>
      <c r="J867" s="5" t="s">
        <v>16</v>
      </c>
      <c r="K867" s="5" t="s">
        <v>17</v>
      </c>
    </row>
    <row r="868" spans="1:11" ht="33.75" x14ac:dyDescent="0.25">
      <c r="A868" s="5" t="s">
        <v>159</v>
      </c>
      <c r="B868" s="6">
        <v>100000</v>
      </c>
      <c r="C868" s="7">
        <v>44720</v>
      </c>
      <c r="D868" s="5" t="s">
        <v>18</v>
      </c>
      <c r="E868" s="5" t="s">
        <v>820</v>
      </c>
      <c r="F868" s="5" t="s">
        <v>821</v>
      </c>
      <c r="G868" s="5" t="s">
        <v>818</v>
      </c>
      <c r="H868" s="5" t="s">
        <v>819</v>
      </c>
      <c r="I868" s="7">
        <v>44714</v>
      </c>
      <c r="J868" s="5" t="s">
        <v>16</v>
      </c>
      <c r="K868" s="5" t="s">
        <v>17</v>
      </c>
    </row>
    <row r="869" spans="1:11" ht="45" x14ac:dyDescent="0.25">
      <c r="A869" s="8" t="s">
        <v>159</v>
      </c>
      <c r="B869" s="6">
        <v>5853659.4699999997</v>
      </c>
      <c r="C869" s="9">
        <v>45093</v>
      </c>
      <c r="D869" s="8" t="s">
        <v>18</v>
      </c>
      <c r="E869" s="8" t="s">
        <v>2810</v>
      </c>
      <c r="F869" s="8" t="s">
        <v>2811</v>
      </c>
      <c r="G869" s="8" t="s">
        <v>2812</v>
      </c>
      <c r="H869" s="8" t="s">
        <v>2813</v>
      </c>
      <c r="I869" s="9">
        <v>45092</v>
      </c>
      <c r="J869" s="8" t="s">
        <v>1815</v>
      </c>
      <c r="K869" s="8" t="s">
        <v>2814</v>
      </c>
    </row>
    <row r="870" spans="1:11" ht="45" x14ac:dyDescent="0.25">
      <c r="A870" s="8" t="s">
        <v>159</v>
      </c>
      <c r="B870" s="6">
        <v>200000</v>
      </c>
      <c r="C870" s="9">
        <v>45093</v>
      </c>
      <c r="D870" s="8" t="s">
        <v>32</v>
      </c>
      <c r="E870" s="8" t="s">
        <v>2876</v>
      </c>
      <c r="F870" s="8" t="s">
        <v>2877</v>
      </c>
      <c r="G870" s="8" t="s">
        <v>2878</v>
      </c>
      <c r="H870" s="8" t="s">
        <v>2813</v>
      </c>
      <c r="I870" s="9">
        <v>45092</v>
      </c>
      <c r="J870" s="8" t="s">
        <v>1815</v>
      </c>
      <c r="K870" s="8" t="s">
        <v>2814</v>
      </c>
    </row>
    <row r="871" spans="1:11" ht="33.75" x14ac:dyDescent="0.25">
      <c r="A871" s="8" t="s">
        <v>159</v>
      </c>
      <c r="B871" s="6">
        <v>300000</v>
      </c>
      <c r="C871" s="9">
        <v>45443</v>
      </c>
      <c r="D871" s="8" t="s">
        <v>18</v>
      </c>
      <c r="E871" s="8" t="s">
        <v>4059</v>
      </c>
      <c r="F871" s="8" t="s">
        <v>4060</v>
      </c>
      <c r="G871" s="8" t="s">
        <v>4061</v>
      </c>
      <c r="H871" s="8" t="s">
        <v>4062</v>
      </c>
      <c r="I871" s="9">
        <v>45440</v>
      </c>
      <c r="J871" s="8" t="s">
        <v>3060</v>
      </c>
      <c r="K871" s="8" t="s">
        <v>2913</v>
      </c>
    </row>
    <row r="872" spans="1:11" ht="33.75" x14ac:dyDescent="0.25">
      <c r="A872" s="8" t="s">
        <v>4041</v>
      </c>
      <c r="B872" s="6">
        <v>350000</v>
      </c>
      <c r="C872" s="9">
        <v>45443</v>
      </c>
      <c r="D872" s="8" t="s">
        <v>18</v>
      </c>
      <c r="E872" s="8" t="s">
        <v>4037</v>
      </c>
      <c r="F872" s="8" t="s">
        <v>4038</v>
      </c>
      <c r="G872" s="8" t="s">
        <v>4039</v>
      </c>
      <c r="H872" s="8" t="s">
        <v>4040</v>
      </c>
      <c r="I872" s="9">
        <v>45440</v>
      </c>
      <c r="J872" s="8" t="s">
        <v>3060</v>
      </c>
      <c r="K872" s="8" t="s">
        <v>2913</v>
      </c>
    </row>
    <row r="873" spans="1:11" ht="45" x14ac:dyDescent="0.25">
      <c r="A873" s="8" t="s">
        <v>2769</v>
      </c>
      <c r="B873" s="6">
        <v>250000</v>
      </c>
      <c r="C873" s="9">
        <v>45093</v>
      </c>
      <c r="D873" s="8" t="s">
        <v>18</v>
      </c>
      <c r="E873" s="8" t="s">
        <v>2765</v>
      </c>
      <c r="F873" s="8" t="s">
        <v>2766</v>
      </c>
      <c r="G873" s="8" t="s">
        <v>2767</v>
      </c>
      <c r="H873" s="8" t="s">
        <v>2768</v>
      </c>
      <c r="I873" s="9">
        <v>45092</v>
      </c>
      <c r="J873" s="8" t="s">
        <v>1815</v>
      </c>
      <c r="K873" s="8" t="s">
        <v>2770</v>
      </c>
    </row>
    <row r="874" spans="1:11" ht="33.75" x14ac:dyDescent="0.25">
      <c r="A874" s="5" t="s">
        <v>188</v>
      </c>
      <c r="B874" s="6">
        <v>70000</v>
      </c>
      <c r="C874" s="7">
        <v>44701</v>
      </c>
      <c r="D874" s="5" t="s">
        <v>18</v>
      </c>
      <c r="E874" s="5" t="s">
        <v>184</v>
      </c>
      <c r="F874" s="5" t="s">
        <v>185</v>
      </c>
      <c r="G874" s="5" t="s">
        <v>186</v>
      </c>
      <c r="H874" s="5" t="s">
        <v>187</v>
      </c>
      <c r="I874" s="7">
        <v>44699</v>
      </c>
      <c r="J874" s="5" t="s">
        <v>16</v>
      </c>
      <c r="K874" s="5" t="s">
        <v>17</v>
      </c>
    </row>
    <row r="875" spans="1:11" ht="33.75" x14ac:dyDescent="0.25">
      <c r="A875" s="5" t="s">
        <v>188</v>
      </c>
      <c r="B875" s="6">
        <v>30000</v>
      </c>
      <c r="C875" s="7">
        <v>44701</v>
      </c>
      <c r="D875" s="5" t="s">
        <v>32</v>
      </c>
      <c r="E875" s="5" t="s">
        <v>189</v>
      </c>
      <c r="F875" s="5" t="s">
        <v>190</v>
      </c>
      <c r="G875" s="5" t="s">
        <v>186</v>
      </c>
      <c r="H875" s="5" t="s">
        <v>187</v>
      </c>
      <c r="I875" s="7">
        <v>44699</v>
      </c>
      <c r="J875" s="5" t="s">
        <v>16</v>
      </c>
      <c r="K875" s="5" t="s">
        <v>17</v>
      </c>
    </row>
    <row r="876" spans="1:11" ht="45" x14ac:dyDescent="0.25">
      <c r="A876" s="8" t="s">
        <v>2802</v>
      </c>
      <c r="B876" s="6">
        <v>50000</v>
      </c>
      <c r="C876" s="9">
        <v>45093</v>
      </c>
      <c r="D876" s="8" t="s">
        <v>18</v>
      </c>
      <c r="E876" s="8" t="s">
        <v>2798</v>
      </c>
      <c r="F876" s="8" t="s">
        <v>2799</v>
      </c>
      <c r="G876" s="8" t="s">
        <v>2800</v>
      </c>
      <c r="H876" s="8" t="s">
        <v>2801</v>
      </c>
      <c r="I876" s="9">
        <v>45092</v>
      </c>
      <c r="J876" s="8" t="s">
        <v>1815</v>
      </c>
      <c r="K876" s="8" t="s">
        <v>2803</v>
      </c>
    </row>
    <row r="877" spans="1:11" ht="45" x14ac:dyDescent="0.25">
      <c r="A877" s="8" t="s">
        <v>2676</v>
      </c>
      <c r="B877" s="6">
        <v>100000</v>
      </c>
      <c r="C877" s="9">
        <v>45093</v>
      </c>
      <c r="D877" s="8" t="s">
        <v>18</v>
      </c>
      <c r="E877" s="8" t="s">
        <v>2672</v>
      </c>
      <c r="F877" s="8" t="s">
        <v>2673</v>
      </c>
      <c r="G877" s="8" t="s">
        <v>2674</v>
      </c>
      <c r="H877" s="8" t="s">
        <v>2675</v>
      </c>
      <c r="I877" s="9">
        <v>45092</v>
      </c>
      <c r="J877" s="8" t="s">
        <v>1815</v>
      </c>
      <c r="K877" s="8" t="s">
        <v>2677</v>
      </c>
    </row>
    <row r="878" spans="1:11" ht="33.75" x14ac:dyDescent="0.25">
      <c r="A878" s="8" t="s">
        <v>3454</v>
      </c>
      <c r="B878" s="6">
        <v>150000</v>
      </c>
      <c r="C878" s="9">
        <v>45401</v>
      </c>
      <c r="D878" s="8" t="s">
        <v>18</v>
      </c>
      <c r="E878" s="8" t="s">
        <v>3450</v>
      </c>
      <c r="F878" s="8" t="s">
        <v>3451</v>
      </c>
      <c r="G878" s="8" t="s">
        <v>3452</v>
      </c>
      <c r="H878" s="8" t="s">
        <v>3453</v>
      </c>
      <c r="I878" s="9">
        <v>45400</v>
      </c>
      <c r="J878" s="8" t="s">
        <v>3060</v>
      </c>
      <c r="K878" s="8" t="s">
        <v>3061</v>
      </c>
    </row>
    <row r="879" spans="1:11" ht="33.75" x14ac:dyDescent="0.25">
      <c r="A879" s="5" t="s">
        <v>1785</v>
      </c>
      <c r="B879" s="6">
        <v>100000</v>
      </c>
      <c r="C879" s="7">
        <v>44904</v>
      </c>
      <c r="D879" s="5" t="s">
        <v>32</v>
      </c>
      <c r="E879" s="5" t="s">
        <v>1781</v>
      </c>
      <c r="F879" s="5" t="s">
        <v>1782</v>
      </c>
      <c r="G879" s="5" t="s">
        <v>1783</v>
      </c>
      <c r="H879" s="5" t="s">
        <v>1784</v>
      </c>
      <c r="I879" s="7">
        <v>44903</v>
      </c>
      <c r="J879" s="5" t="s">
        <v>16</v>
      </c>
      <c r="K879" s="5" t="s">
        <v>17</v>
      </c>
    </row>
    <row r="880" spans="1:11" ht="33.75" x14ac:dyDescent="0.25">
      <c r="A880" s="8" t="s">
        <v>3378</v>
      </c>
      <c r="B880" s="6">
        <v>70000</v>
      </c>
      <c r="C880" s="9">
        <v>45401</v>
      </c>
      <c r="D880" s="8" t="s">
        <v>18</v>
      </c>
      <c r="E880" s="8" t="s">
        <v>3374</v>
      </c>
      <c r="F880" s="8" t="s">
        <v>3375</v>
      </c>
      <c r="G880" s="8" t="s">
        <v>3376</v>
      </c>
      <c r="H880" s="8" t="s">
        <v>3377</v>
      </c>
      <c r="I880" s="9">
        <v>45400</v>
      </c>
      <c r="J880" s="8" t="s">
        <v>3060</v>
      </c>
      <c r="K880" s="8" t="s">
        <v>3061</v>
      </c>
    </row>
    <row r="881" spans="1:11" ht="33.75" x14ac:dyDescent="0.25">
      <c r="A881" s="8" t="s">
        <v>3378</v>
      </c>
      <c r="B881" s="6">
        <v>30000</v>
      </c>
      <c r="C881" s="9">
        <v>45401</v>
      </c>
      <c r="D881" s="8" t="s">
        <v>32</v>
      </c>
      <c r="E881" s="8" t="s">
        <v>3727</v>
      </c>
      <c r="F881" s="8" t="s">
        <v>3728</v>
      </c>
      <c r="G881" s="8" t="s">
        <v>3729</v>
      </c>
      <c r="H881" s="8" t="s">
        <v>3377</v>
      </c>
      <c r="I881" s="9">
        <v>45400</v>
      </c>
      <c r="J881" s="8" t="s">
        <v>3060</v>
      </c>
      <c r="K881" s="8" t="s">
        <v>3061</v>
      </c>
    </row>
    <row r="882" spans="1:11" ht="33.75" x14ac:dyDescent="0.25">
      <c r="A882" s="5" t="s">
        <v>1173</v>
      </c>
      <c r="B882" s="6">
        <v>120000</v>
      </c>
      <c r="C882" s="7">
        <v>44742</v>
      </c>
      <c r="D882" s="5" t="s">
        <v>18</v>
      </c>
      <c r="E882" s="5" t="s">
        <v>1169</v>
      </c>
      <c r="F882" s="5" t="s">
        <v>1170</v>
      </c>
      <c r="G882" s="5" t="s">
        <v>1171</v>
      </c>
      <c r="H882" s="5" t="s">
        <v>1172</v>
      </c>
      <c r="I882" s="7">
        <v>44742</v>
      </c>
      <c r="J882" s="5" t="s">
        <v>16</v>
      </c>
      <c r="K882" s="5" t="s">
        <v>17</v>
      </c>
    </row>
    <row r="883" spans="1:11" ht="33.75" x14ac:dyDescent="0.25">
      <c r="A883" s="5" t="s">
        <v>1173</v>
      </c>
      <c r="B883" s="6">
        <v>80000</v>
      </c>
      <c r="C883" s="7">
        <v>44742</v>
      </c>
      <c r="D883" s="5" t="s">
        <v>32</v>
      </c>
      <c r="E883" s="5" t="s">
        <v>1179</v>
      </c>
      <c r="F883" s="5" t="s">
        <v>1180</v>
      </c>
      <c r="G883" s="5" t="s">
        <v>1171</v>
      </c>
      <c r="H883" s="5" t="s">
        <v>1172</v>
      </c>
      <c r="I883" s="7">
        <v>44742</v>
      </c>
      <c r="J883" s="5" t="s">
        <v>16</v>
      </c>
      <c r="K883" s="5" t="s">
        <v>17</v>
      </c>
    </row>
    <row r="884" spans="1:11" ht="45" x14ac:dyDescent="0.25">
      <c r="A884" s="8" t="s">
        <v>1173</v>
      </c>
      <c r="B884" s="6">
        <v>195000</v>
      </c>
      <c r="C884" s="9">
        <v>45093</v>
      </c>
      <c r="D884" s="8" t="s">
        <v>32</v>
      </c>
      <c r="E884" s="8" t="s">
        <v>2012</v>
      </c>
      <c r="F884" s="8" t="s">
        <v>2013</v>
      </c>
      <c r="G884" s="8" t="s">
        <v>2014</v>
      </c>
      <c r="H884" s="8" t="s">
        <v>2015</v>
      </c>
      <c r="I884" s="9">
        <v>45092</v>
      </c>
      <c r="J884" s="8" t="s">
        <v>1815</v>
      </c>
      <c r="K884" s="8" t="s">
        <v>2016</v>
      </c>
    </row>
    <row r="885" spans="1:11" ht="45" x14ac:dyDescent="0.25">
      <c r="A885" s="8" t="s">
        <v>1173</v>
      </c>
      <c r="B885" s="6">
        <v>455000</v>
      </c>
      <c r="C885" s="9">
        <v>45093</v>
      </c>
      <c r="D885" s="8" t="s">
        <v>18</v>
      </c>
      <c r="E885" s="8" t="s">
        <v>2349</v>
      </c>
      <c r="F885" s="8" t="s">
        <v>2350</v>
      </c>
      <c r="G885" s="8" t="s">
        <v>2351</v>
      </c>
      <c r="H885" s="8" t="s">
        <v>2015</v>
      </c>
      <c r="I885" s="9">
        <v>45092</v>
      </c>
      <c r="J885" s="8" t="s">
        <v>1815</v>
      </c>
      <c r="K885" s="8" t="s">
        <v>2016</v>
      </c>
    </row>
    <row r="886" spans="1:11" ht="45" x14ac:dyDescent="0.25">
      <c r="A886" s="8" t="s">
        <v>2495</v>
      </c>
      <c r="B886" s="6">
        <v>200000</v>
      </c>
      <c r="C886" s="9">
        <v>45093</v>
      </c>
      <c r="D886" s="8" t="s">
        <v>18</v>
      </c>
      <c r="E886" s="8" t="s">
        <v>2491</v>
      </c>
      <c r="F886" s="8" t="s">
        <v>2492</v>
      </c>
      <c r="G886" s="8" t="s">
        <v>2493</v>
      </c>
      <c r="H886" s="8" t="s">
        <v>2494</v>
      </c>
      <c r="I886" s="9">
        <v>45092</v>
      </c>
      <c r="J886" s="8" t="s">
        <v>1815</v>
      </c>
      <c r="K886" s="8" t="s">
        <v>2496</v>
      </c>
    </row>
    <row r="887" spans="1:11" ht="33.75" x14ac:dyDescent="0.25">
      <c r="A887" s="5" t="s">
        <v>1637</v>
      </c>
      <c r="B887" s="6">
        <v>105000</v>
      </c>
      <c r="C887" s="7">
        <v>44873</v>
      </c>
      <c r="D887" s="5" t="s">
        <v>18</v>
      </c>
      <c r="E887" s="5" t="s">
        <v>1633</v>
      </c>
      <c r="F887" s="5" t="s">
        <v>1634</v>
      </c>
      <c r="G887" s="5" t="s">
        <v>1635</v>
      </c>
      <c r="H887" s="5" t="s">
        <v>1636</v>
      </c>
      <c r="I887" s="7">
        <v>44872</v>
      </c>
      <c r="J887" s="5" t="s">
        <v>16</v>
      </c>
      <c r="K887" s="5" t="s">
        <v>17</v>
      </c>
    </row>
    <row r="888" spans="1:11" ht="33.75" x14ac:dyDescent="0.25">
      <c r="A888" s="5" t="s">
        <v>1637</v>
      </c>
      <c r="B888" s="6">
        <v>45000</v>
      </c>
      <c r="C888" s="7">
        <v>44873</v>
      </c>
      <c r="D888" s="5" t="s">
        <v>32</v>
      </c>
      <c r="E888" s="5" t="s">
        <v>1638</v>
      </c>
      <c r="F888" s="5" t="s">
        <v>1639</v>
      </c>
      <c r="G888" s="5" t="s">
        <v>1635</v>
      </c>
      <c r="H888" s="5" t="s">
        <v>1636</v>
      </c>
      <c r="I888" s="7">
        <v>44872</v>
      </c>
      <c r="J888" s="5" t="s">
        <v>16</v>
      </c>
      <c r="K888" s="5" t="s">
        <v>17</v>
      </c>
    </row>
    <row r="889" spans="1:11" ht="45" x14ac:dyDescent="0.25">
      <c r="A889" s="8" t="s">
        <v>1637</v>
      </c>
      <c r="B889" s="6">
        <v>500000</v>
      </c>
      <c r="C889" s="9">
        <v>45093</v>
      </c>
      <c r="D889" s="8" t="s">
        <v>18</v>
      </c>
      <c r="E889" s="8" t="s">
        <v>2449</v>
      </c>
      <c r="F889" s="8" t="s">
        <v>2450</v>
      </c>
      <c r="G889" s="8" t="s">
        <v>2451</v>
      </c>
      <c r="H889" s="8" t="s">
        <v>2452</v>
      </c>
      <c r="I889" s="9">
        <v>45092</v>
      </c>
      <c r="J889" s="8" t="s">
        <v>1815</v>
      </c>
      <c r="K889" s="8" t="s">
        <v>2453</v>
      </c>
    </row>
    <row r="890" spans="1:11" ht="33.75" x14ac:dyDescent="0.25">
      <c r="A890" s="8" t="s">
        <v>1637</v>
      </c>
      <c r="B890" s="6">
        <v>130000</v>
      </c>
      <c r="C890" s="9">
        <v>45429</v>
      </c>
      <c r="D890" s="8" t="s">
        <v>18</v>
      </c>
      <c r="E890" s="8" t="s">
        <v>3939</v>
      </c>
      <c r="F890" s="8" t="s">
        <v>3940</v>
      </c>
      <c r="G890" s="8" t="s">
        <v>3941</v>
      </c>
      <c r="H890" s="8" t="s">
        <v>3942</v>
      </c>
      <c r="I890" s="9">
        <v>45427</v>
      </c>
      <c r="J890" s="8" t="s">
        <v>3060</v>
      </c>
      <c r="K890" s="8" t="s">
        <v>2913</v>
      </c>
    </row>
    <row r="891" spans="1:11" ht="33.75" x14ac:dyDescent="0.25">
      <c r="A891" s="5" t="s">
        <v>1543</v>
      </c>
      <c r="B891" s="6">
        <v>240000</v>
      </c>
      <c r="C891" s="7">
        <v>44872</v>
      </c>
      <c r="D891" s="5" t="s">
        <v>18</v>
      </c>
      <c r="E891" s="5" t="s">
        <v>1539</v>
      </c>
      <c r="F891" s="5" t="s">
        <v>1540</v>
      </c>
      <c r="G891" s="5" t="s">
        <v>1541</v>
      </c>
      <c r="H891" s="5" t="s">
        <v>1542</v>
      </c>
      <c r="I891" s="7">
        <v>44869</v>
      </c>
      <c r="J891" s="5" t="s">
        <v>16</v>
      </c>
      <c r="K891" s="5" t="s">
        <v>110</v>
      </c>
    </row>
    <row r="892" spans="1:11" ht="33.75" x14ac:dyDescent="0.25">
      <c r="A892" s="5" t="s">
        <v>1543</v>
      </c>
      <c r="B892" s="6">
        <v>60000</v>
      </c>
      <c r="C892" s="7">
        <v>44872</v>
      </c>
      <c r="D892" s="5" t="s">
        <v>32</v>
      </c>
      <c r="E892" s="5" t="s">
        <v>1544</v>
      </c>
      <c r="F892" s="5" t="s">
        <v>1545</v>
      </c>
      <c r="G892" s="5" t="s">
        <v>1541</v>
      </c>
      <c r="H892" s="5" t="s">
        <v>1542</v>
      </c>
      <c r="I892" s="7">
        <v>44869</v>
      </c>
      <c r="J892" s="5" t="s">
        <v>16</v>
      </c>
      <c r="K892" s="5" t="s">
        <v>17</v>
      </c>
    </row>
    <row r="893" spans="1:11" ht="33.75" x14ac:dyDescent="0.25">
      <c r="A893" s="5" t="s">
        <v>1543</v>
      </c>
      <c r="B893" s="6">
        <v>150000</v>
      </c>
      <c r="C893" s="7">
        <v>44872</v>
      </c>
      <c r="D893" s="5" t="s">
        <v>32</v>
      </c>
      <c r="E893" s="5" t="s">
        <v>1546</v>
      </c>
      <c r="F893" s="5" t="s">
        <v>1547</v>
      </c>
      <c r="G893" s="5" t="s">
        <v>1548</v>
      </c>
      <c r="H893" s="5" t="s">
        <v>1549</v>
      </c>
      <c r="I893" s="7">
        <v>44869</v>
      </c>
      <c r="J893" s="5" t="s">
        <v>16</v>
      </c>
      <c r="K893" s="5" t="s">
        <v>17</v>
      </c>
    </row>
    <row r="894" spans="1:11" ht="33.75" x14ac:dyDescent="0.25">
      <c r="A894" s="5" t="s">
        <v>1543</v>
      </c>
      <c r="B894" s="6">
        <v>300000</v>
      </c>
      <c r="C894" s="7">
        <v>44872</v>
      </c>
      <c r="D894" s="5" t="s">
        <v>18</v>
      </c>
      <c r="E894" s="5" t="s">
        <v>1550</v>
      </c>
      <c r="F894" s="5" t="s">
        <v>1551</v>
      </c>
      <c r="G894" s="5" t="s">
        <v>1548</v>
      </c>
      <c r="H894" s="5" t="s">
        <v>1549</v>
      </c>
      <c r="I894" s="7">
        <v>44869</v>
      </c>
      <c r="J894" s="5" t="s">
        <v>16</v>
      </c>
      <c r="K894" s="5" t="s">
        <v>17</v>
      </c>
    </row>
    <row r="895" spans="1:11" ht="45" x14ac:dyDescent="0.25">
      <c r="A895" s="8" t="s">
        <v>1543</v>
      </c>
      <c r="B895" s="6">
        <v>100000</v>
      </c>
      <c r="C895" s="9">
        <v>45093</v>
      </c>
      <c r="D895" s="8" t="s">
        <v>18</v>
      </c>
      <c r="E895" s="8" t="s">
        <v>2667</v>
      </c>
      <c r="F895" s="8" t="s">
        <v>2668</v>
      </c>
      <c r="G895" s="8" t="s">
        <v>2669</v>
      </c>
      <c r="H895" s="8" t="s">
        <v>2670</v>
      </c>
      <c r="I895" s="9">
        <v>45092</v>
      </c>
      <c r="J895" s="8" t="s">
        <v>1815</v>
      </c>
      <c r="K895" s="8" t="s">
        <v>2671</v>
      </c>
    </row>
    <row r="896" spans="1:11" ht="33.75" x14ac:dyDescent="0.25">
      <c r="A896" s="5" t="s">
        <v>1262</v>
      </c>
      <c r="B896" s="6">
        <v>70000</v>
      </c>
      <c r="C896" s="7">
        <v>44743</v>
      </c>
      <c r="D896" s="5" t="s">
        <v>32</v>
      </c>
      <c r="E896" s="5" t="s">
        <v>1258</v>
      </c>
      <c r="F896" s="5" t="s">
        <v>1259</v>
      </c>
      <c r="G896" s="5" t="s">
        <v>1260</v>
      </c>
      <c r="H896" s="5" t="s">
        <v>1261</v>
      </c>
      <c r="I896" s="7">
        <v>44742</v>
      </c>
      <c r="J896" s="5" t="s">
        <v>16</v>
      </c>
      <c r="K896" s="5" t="s">
        <v>17</v>
      </c>
    </row>
    <row r="897" spans="1:11" ht="33.75" x14ac:dyDescent="0.25">
      <c r="A897" s="5" t="s">
        <v>1262</v>
      </c>
      <c r="B897" s="6">
        <v>60000</v>
      </c>
      <c r="C897" s="7">
        <v>44743</v>
      </c>
      <c r="D897" s="5" t="s">
        <v>32</v>
      </c>
      <c r="E897" s="5" t="s">
        <v>1263</v>
      </c>
      <c r="F897" s="5" t="s">
        <v>1259</v>
      </c>
      <c r="G897" s="5" t="s">
        <v>1260</v>
      </c>
      <c r="H897" s="5" t="s">
        <v>1261</v>
      </c>
      <c r="I897" s="7">
        <v>44742</v>
      </c>
      <c r="J897" s="5" t="s">
        <v>16</v>
      </c>
      <c r="K897" s="5" t="s">
        <v>17</v>
      </c>
    </row>
    <row r="898" spans="1:11" ht="33.75" x14ac:dyDescent="0.25">
      <c r="A898" s="5" t="s">
        <v>1262</v>
      </c>
      <c r="B898" s="6">
        <v>70000</v>
      </c>
      <c r="C898" s="7">
        <v>44743</v>
      </c>
      <c r="D898" s="5" t="s">
        <v>18</v>
      </c>
      <c r="E898" s="5" t="s">
        <v>1264</v>
      </c>
      <c r="F898" s="5" t="s">
        <v>1265</v>
      </c>
      <c r="G898" s="5" t="s">
        <v>1260</v>
      </c>
      <c r="H898" s="5" t="s">
        <v>1261</v>
      </c>
      <c r="I898" s="7">
        <v>44742</v>
      </c>
      <c r="J898" s="5" t="s">
        <v>16</v>
      </c>
      <c r="K898" s="5" t="s">
        <v>17</v>
      </c>
    </row>
    <row r="899" spans="1:11" ht="45" x14ac:dyDescent="0.25">
      <c r="A899" s="8" t="s">
        <v>1262</v>
      </c>
      <c r="B899" s="6">
        <v>210000</v>
      </c>
      <c r="C899" s="9">
        <v>45093</v>
      </c>
      <c r="D899" s="8" t="s">
        <v>32</v>
      </c>
      <c r="E899" s="8" t="s">
        <v>1870</v>
      </c>
      <c r="F899" s="8" t="s">
        <v>1871</v>
      </c>
      <c r="G899" s="8" t="s">
        <v>1872</v>
      </c>
      <c r="H899" s="8" t="s">
        <v>1873</v>
      </c>
      <c r="I899" s="9">
        <v>45092</v>
      </c>
      <c r="J899" s="8" t="s">
        <v>1815</v>
      </c>
      <c r="K899" s="8" t="s">
        <v>1874</v>
      </c>
    </row>
    <row r="900" spans="1:11" ht="45" x14ac:dyDescent="0.25">
      <c r="A900" s="8" t="s">
        <v>1262</v>
      </c>
      <c r="B900" s="6">
        <v>90000</v>
      </c>
      <c r="C900" s="9">
        <v>45093</v>
      </c>
      <c r="D900" s="8" t="s">
        <v>18</v>
      </c>
      <c r="E900" s="8" t="s">
        <v>2262</v>
      </c>
      <c r="F900" s="8" t="s">
        <v>2263</v>
      </c>
      <c r="G900" s="8" t="s">
        <v>2264</v>
      </c>
      <c r="H900" s="8" t="s">
        <v>1873</v>
      </c>
      <c r="I900" s="9">
        <v>45092</v>
      </c>
      <c r="J900" s="8" t="s">
        <v>1815</v>
      </c>
      <c r="K900" s="8" t="s">
        <v>1874</v>
      </c>
    </row>
    <row r="901" spans="1:11" ht="33.75" x14ac:dyDescent="0.25">
      <c r="A901" s="5" t="s">
        <v>358</v>
      </c>
      <c r="B901" s="6">
        <v>49000</v>
      </c>
      <c r="C901" s="7">
        <v>44701</v>
      </c>
      <c r="D901" s="5" t="s">
        <v>18</v>
      </c>
      <c r="E901" s="5" t="s">
        <v>354</v>
      </c>
      <c r="F901" s="5" t="s">
        <v>355</v>
      </c>
      <c r="G901" s="5" t="s">
        <v>356</v>
      </c>
      <c r="H901" s="5" t="s">
        <v>357</v>
      </c>
      <c r="I901" s="7">
        <v>44699</v>
      </c>
      <c r="J901" s="5" t="s">
        <v>16</v>
      </c>
      <c r="K901" s="5" t="s">
        <v>17</v>
      </c>
    </row>
    <row r="902" spans="1:11" ht="33.75" x14ac:dyDescent="0.25">
      <c r="A902" s="5" t="s">
        <v>358</v>
      </c>
      <c r="B902" s="6">
        <v>21000</v>
      </c>
      <c r="C902" s="7">
        <v>44701</v>
      </c>
      <c r="D902" s="5" t="s">
        <v>32</v>
      </c>
      <c r="E902" s="5" t="s">
        <v>359</v>
      </c>
      <c r="F902" s="5" t="s">
        <v>360</v>
      </c>
      <c r="G902" s="5" t="s">
        <v>356</v>
      </c>
      <c r="H902" s="5" t="s">
        <v>357</v>
      </c>
      <c r="I902" s="7">
        <v>44699</v>
      </c>
      <c r="J902" s="5" t="s">
        <v>16</v>
      </c>
      <c r="K902" s="5" t="s">
        <v>110</v>
      </c>
    </row>
    <row r="903" spans="1:11" ht="33.75" x14ac:dyDescent="0.25">
      <c r="A903" s="8" t="s">
        <v>358</v>
      </c>
      <c r="B903" s="6">
        <v>350000</v>
      </c>
      <c r="C903" s="9">
        <v>45422</v>
      </c>
      <c r="D903" s="8" t="s">
        <v>18</v>
      </c>
      <c r="E903" s="8" t="s">
        <v>3911</v>
      </c>
      <c r="F903" s="8" t="s">
        <v>3912</v>
      </c>
      <c r="G903" s="8" t="s">
        <v>3913</v>
      </c>
      <c r="H903" s="8" t="s">
        <v>3914</v>
      </c>
      <c r="I903" s="9">
        <v>45419</v>
      </c>
      <c r="J903" s="8" t="s">
        <v>3060</v>
      </c>
      <c r="K903" s="8" t="s">
        <v>2913</v>
      </c>
    </row>
    <row r="904" spans="1:11" ht="33.75" x14ac:dyDescent="0.25">
      <c r="A904" s="8" t="s">
        <v>3431</v>
      </c>
      <c r="B904" s="6">
        <v>90000</v>
      </c>
      <c r="C904" s="9">
        <v>45401</v>
      </c>
      <c r="D904" s="8" t="s">
        <v>18</v>
      </c>
      <c r="E904" s="8" t="s">
        <v>3427</v>
      </c>
      <c r="F904" s="8" t="s">
        <v>3428</v>
      </c>
      <c r="G904" s="8" t="s">
        <v>3429</v>
      </c>
      <c r="H904" s="8" t="s">
        <v>3430</v>
      </c>
      <c r="I904" s="9">
        <v>45400</v>
      </c>
      <c r="J904" s="8" t="s">
        <v>3060</v>
      </c>
      <c r="K904" s="8" t="s">
        <v>3061</v>
      </c>
    </row>
    <row r="905" spans="1:11" ht="33.75" x14ac:dyDescent="0.25">
      <c r="A905" s="8" t="s">
        <v>3431</v>
      </c>
      <c r="B905" s="6">
        <v>210000</v>
      </c>
      <c r="C905" s="9">
        <v>45401</v>
      </c>
      <c r="D905" s="8" t="s">
        <v>32</v>
      </c>
      <c r="E905" s="8" t="s">
        <v>3742</v>
      </c>
      <c r="F905" s="8" t="s">
        <v>3743</v>
      </c>
      <c r="G905" s="8" t="s">
        <v>3744</v>
      </c>
      <c r="H905" s="8" t="s">
        <v>3430</v>
      </c>
      <c r="I905" s="9">
        <v>45400</v>
      </c>
      <c r="J905" s="8" t="s">
        <v>3060</v>
      </c>
      <c r="K905" s="8" t="s">
        <v>3061</v>
      </c>
    </row>
    <row r="906" spans="1:11" ht="33.75" x14ac:dyDescent="0.25">
      <c r="A906" s="5" t="s">
        <v>1410</v>
      </c>
      <c r="B906" s="6">
        <v>70000</v>
      </c>
      <c r="C906" s="7">
        <v>44872</v>
      </c>
      <c r="D906" s="5" t="s">
        <v>18</v>
      </c>
      <c r="E906" s="5" t="s">
        <v>1406</v>
      </c>
      <c r="F906" s="5" t="s">
        <v>1407</v>
      </c>
      <c r="G906" s="5" t="s">
        <v>1408</v>
      </c>
      <c r="H906" s="5" t="s">
        <v>1409</v>
      </c>
      <c r="I906" s="7">
        <v>44869</v>
      </c>
      <c r="J906" s="5" t="s">
        <v>16</v>
      </c>
      <c r="K906" s="5" t="s">
        <v>17</v>
      </c>
    </row>
    <row r="907" spans="1:11" ht="33.75" x14ac:dyDescent="0.25">
      <c r="A907" s="5" t="s">
        <v>1410</v>
      </c>
      <c r="B907" s="6">
        <v>30000</v>
      </c>
      <c r="C907" s="7">
        <v>44872</v>
      </c>
      <c r="D907" s="5" t="s">
        <v>32</v>
      </c>
      <c r="E907" s="5" t="s">
        <v>1411</v>
      </c>
      <c r="F907" s="5" t="s">
        <v>1412</v>
      </c>
      <c r="G907" s="5" t="s">
        <v>1408</v>
      </c>
      <c r="H907" s="5" t="s">
        <v>1409</v>
      </c>
      <c r="I907" s="7">
        <v>44869</v>
      </c>
      <c r="J907" s="5" t="s">
        <v>16</v>
      </c>
      <c r="K907" s="5" t="s">
        <v>110</v>
      </c>
    </row>
    <row r="908" spans="1:11" ht="33.75" x14ac:dyDescent="0.25">
      <c r="A908" s="8" t="s">
        <v>3148</v>
      </c>
      <c r="B908" s="6">
        <v>250000</v>
      </c>
      <c r="C908" s="9">
        <v>45401</v>
      </c>
      <c r="D908" s="8" t="s">
        <v>18</v>
      </c>
      <c r="E908" s="8" t="s">
        <v>3144</v>
      </c>
      <c r="F908" s="8" t="s">
        <v>3145</v>
      </c>
      <c r="G908" s="8" t="s">
        <v>3146</v>
      </c>
      <c r="H908" s="8" t="s">
        <v>3147</v>
      </c>
      <c r="I908" s="9">
        <v>45400</v>
      </c>
      <c r="J908" s="8" t="s">
        <v>3060</v>
      </c>
      <c r="K908" s="8" t="s">
        <v>3061</v>
      </c>
    </row>
    <row r="909" spans="1:11" ht="33.75" x14ac:dyDescent="0.25">
      <c r="A909" s="8" t="s">
        <v>3148</v>
      </c>
      <c r="B909" s="6">
        <v>300000</v>
      </c>
      <c r="C909" s="9">
        <v>45401</v>
      </c>
      <c r="D909" s="8" t="s">
        <v>32</v>
      </c>
      <c r="E909" s="8" t="s">
        <v>3643</v>
      </c>
      <c r="F909" s="8" t="s">
        <v>3644</v>
      </c>
      <c r="G909" s="8" t="s">
        <v>3645</v>
      </c>
      <c r="H909" s="8" t="s">
        <v>3147</v>
      </c>
      <c r="I909" s="9">
        <v>45400</v>
      </c>
      <c r="J909" s="8" t="s">
        <v>3060</v>
      </c>
      <c r="K909" s="8" t="s">
        <v>3061</v>
      </c>
    </row>
    <row r="910" spans="1:11" ht="33.75" x14ac:dyDescent="0.25">
      <c r="A910" s="5" t="s">
        <v>15</v>
      </c>
      <c r="B910" s="6">
        <v>145307</v>
      </c>
      <c r="C910" s="7">
        <v>44701</v>
      </c>
      <c r="D910" s="5" t="s">
        <v>18</v>
      </c>
      <c r="E910" s="5" t="s">
        <v>11</v>
      </c>
      <c r="F910" s="5" t="s">
        <v>12</v>
      </c>
      <c r="G910" s="5" t="s">
        <v>13</v>
      </c>
      <c r="H910" s="5" t="s">
        <v>14</v>
      </c>
      <c r="I910" s="7">
        <v>44698</v>
      </c>
      <c r="J910" s="5" t="s">
        <v>16</v>
      </c>
      <c r="K910" s="5" t="s">
        <v>17</v>
      </c>
    </row>
    <row r="911" spans="1:11" ht="33.75" x14ac:dyDescent="0.25">
      <c r="A911" s="5" t="s">
        <v>1301</v>
      </c>
      <c r="B911" s="6">
        <v>100000</v>
      </c>
      <c r="C911" s="7">
        <v>44872</v>
      </c>
      <c r="D911" s="5" t="s">
        <v>18</v>
      </c>
      <c r="E911" s="5" t="s">
        <v>1297</v>
      </c>
      <c r="F911" s="5" t="s">
        <v>1298</v>
      </c>
      <c r="G911" s="5" t="s">
        <v>1299</v>
      </c>
      <c r="H911" s="5" t="s">
        <v>1300</v>
      </c>
      <c r="I911" s="7">
        <v>44869</v>
      </c>
      <c r="J911" s="5" t="s">
        <v>16</v>
      </c>
      <c r="K911" s="5" t="s">
        <v>17</v>
      </c>
    </row>
    <row r="912" spans="1:11" ht="45" x14ac:dyDescent="0.25">
      <c r="A912" s="8" t="s">
        <v>1301</v>
      </c>
      <c r="B912" s="6">
        <v>363659.5</v>
      </c>
      <c r="C912" s="9">
        <v>45093</v>
      </c>
      <c r="D912" s="8" t="s">
        <v>18</v>
      </c>
      <c r="E912" s="8" t="s">
        <v>2604</v>
      </c>
      <c r="F912" s="8" t="s">
        <v>2605</v>
      </c>
      <c r="G912" s="8" t="s">
        <v>2606</v>
      </c>
      <c r="H912" s="8" t="s">
        <v>2607</v>
      </c>
      <c r="I912" s="9">
        <v>45092</v>
      </c>
      <c r="J912" s="8" t="s">
        <v>1815</v>
      </c>
      <c r="K912" s="8" t="s">
        <v>2608</v>
      </c>
    </row>
    <row r="913" spans="1:11" ht="33.75" x14ac:dyDescent="0.25">
      <c r="A913" s="8" t="s">
        <v>1301</v>
      </c>
      <c r="B913" s="6">
        <v>520000</v>
      </c>
      <c r="C913" s="9">
        <v>45401</v>
      </c>
      <c r="D913" s="8" t="s">
        <v>18</v>
      </c>
      <c r="E913" s="8" t="s">
        <v>3294</v>
      </c>
      <c r="F913" s="8" t="s">
        <v>3295</v>
      </c>
      <c r="G913" s="8" t="s">
        <v>3296</v>
      </c>
      <c r="H913" s="8" t="s">
        <v>3297</v>
      </c>
      <c r="I913" s="9">
        <v>45400</v>
      </c>
      <c r="J913" s="8" t="s">
        <v>3060</v>
      </c>
      <c r="K913" s="8" t="s">
        <v>3061</v>
      </c>
    </row>
    <row r="914" spans="1:11" ht="33.75" x14ac:dyDescent="0.25">
      <c r="A914" s="5" t="s">
        <v>585</v>
      </c>
      <c r="B914" s="6">
        <v>200000</v>
      </c>
      <c r="C914" s="7">
        <v>44701</v>
      </c>
      <c r="D914" s="5" t="s">
        <v>18</v>
      </c>
      <c r="E914" s="5" t="s">
        <v>581</v>
      </c>
      <c r="F914" s="5" t="s">
        <v>582</v>
      </c>
      <c r="G914" s="5" t="s">
        <v>583</v>
      </c>
      <c r="H914" s="5" t="s">
        <v>584</v>
      </c>
      <c r="I914" s="7">
        <v>44700</v>
      </c>
      <c r="J914" s="5" t="s">
        <v>16</v>
      </c>
      <c r="K914" s="5" t="s">
        <v>17</v>
      </c>
    </row>
    <row r="915" spans="1:11" ht="45" x14ac:dyDescent="0.25">
      <c r="A915" s="8" t="s">
        <v>585</v>
      </c>
      <c r="B915" s="6">
        <v>420000</v>
      </c>
      <c r="C915" s="9">
        <v>45100</v>
      </c>
      <c r="D915" s="8" t="s">
        <v>32</v>
      </c>
      <c r="E915" s="8" t="s">
        <v>2887</v>
      </c>
      <c r="F915" s="8" t="s">
        <v>2888</v>
      </c>
      <c r="G915" s="8" t="s">
        <v>2889</v>
      </c>
      <c r="H915" s="8" t="s">
        <v>2890</v>
      </c>
      <c r="I915" s="9">
        <v>45098</v>
      </c>
      <c r="J915" s="8" t="s">
        <v>1815</v>
      </c>
      <c r="K915" s="8" t="s">
        <v>2891</v>
      </c>
    </row>
    <row r="916" spans="1:11" ht="45" x14ac:dyDescent="0.25">
      <c r="A916" s="8" t="s">
        <v>585</v>
      </c>
      <c r="B916" s="6">
        <v>980000</v>
      </c>
      <c r="C916" s="9">
        <v>45100</v>
      </c>
      <c r="D916" s="8" t="s">
        <v>18</v>
      </c>
      <c r="E916" s="8" t="s">
        <v>2892</v>
      </c>
      <c r="F916" s="8" t="s">
        <v>2893</v>
      </c>
      <c r="G916" s="8" t="s">
        <v>2894</v>
      </c>
      <c r="H916" s="8" t="s">
        <v>2890</v>
      </c>
      <c r="I916" s="9">
        <v>45098</v>
      </c>
      <c r="J916" s="8" t="s">
        <v>1815</v>
      </c>
      <c r="K916" s="8" t="s">
        <v>2891</v>
      </c>
    </row>
    <row r="917" spans="1:11" ht="33.75" x14ac:dyDescent="0.25">
      <c r="A917" s="8" t="s">
        <v>585</v>
      </c>
      <c r="B917" s="6">
        <v>550448</v>
      </c>
      <c r="C917" s="9">
        <v>45401</v>
      </c>
      <c r="D917" s="8" t="s">
        <v>18</v>
      </c>
      <c r="E917" s="8" t="s">
        <v>3109</v>
      </c>
      <c r="F917" s="8" t="s">
        <v>3110</v>
      </c>
      <c r="G917" s="8" t="s">
        <v>3111</v>
      </c>
      <c r="H917" s="8" t="s">
        <v>3112</v>
      </c>
      <c r="I917" s="9">
        <v>45400</v>
      </c>
      <c r="J917" s="8" t="s">
        <v>3060</v>
      </c>
      <c r="K917" s="8" t="s">
        <v>3061</v>
      </c>
    </row>
    <row r="918" spans="1:11" ht="33.75" x14ac:dyDescent="0.25">
      <c r="A918" s="8" t="s">
        <v>585</v>
      </c>
      <c r="B918" s="6">
        <v>137612</v>
      </c>
      <c r="C918" s="9">
        <v>45401</v>
      </c>
      <c r="D918" s="8" t="s">
        <v>32</v>
      </c>
      <c r="E918" s="8" t="s">
        <v>3673</v>
      </c>
      <c r="F918" s="8" t="s">
        <v>3674</v>
      </c>
      <c r="G918" s="8" t="s">
        <v>3675</v>
      </c>
      <c r="H918" s="8" t="s">
        <v>3112</v>
      </c>
      <c r="I918" s="9">
        <v>45400</v>
      </c>
      <c r="J918" s="8" t="s">
        <v>3060</v>
      </c>
      <c r="K918" s="8" t="s">
        <v>3061</v>
      </c>
    </row>
    <row r="919" spans="1:11" ht="33.75" x14ac:dyDescent="0.25">
      <c r="A919" s="5" t="s">
        <v>1618</v>
      </c>
      <c r="B919" s="6">
        <v>150000</v>
      </c>
      <c r="C919" s="7">
        <v>44873</v>
      </c>
      <c r="D919" s="5" t="s">
        <v>18</v>
      </c>
      <c r="E919" s="5" t="s">
        <v>1614</v>
      </c>
      <c r="F919" s="5" t="s">
        <v>1615</v>
      </c>
      <c r="G919" s="5" t="s">
        <v>1616</v>
      </c>
      <c r="H919" s="5" t="s">
        <v>1617</v>
      </c>
      <c r="I919" s="7">
        <v>44872</v>
      </c>
      <c r="J919" s="5" t="s">
        <v>16</v>
      </c>
      <c r="K919" s="5" t="s">
        <v>17</v>
      </c>
    </row>
    <row r="920" spans="1:11" ht="33.75" x14ac:dyDescent="0.25">
      <c r="A920" s="8" t="s">
        <v>1618</v>
      </c>
      <c r="B920" s="6">
        <v>300000</v>
      </c>
      <c r="C920" s="9">
        <v>45401</v>
      </c>
      <c r="D920" s="8" t="s">
        <v>18</v>
      </c>
      <c r="E920" s="8" t="s">
        <v>3432</v>
      </c>
      <c r="F920" s="8" t="s">
        <v>3433</v>
      </c>
      <c r="G920" s="8" t="s">
        <v>3434</v>
      </c>
      <c r="H920" s="8" t="s">
        <v>3435</v>
      </c>
      <c r="I920" s="9">
        <v>45400</v>
      </c>
      <c r="J920" s="8" t="s">
        <v>3060</v>
      </c>
      <c r="K920" s="8" t="s">
        <v>3061</v>
      </c>
    </row>
    <row r="921" spans="1:11" ht="33.75" x14ac:dyDescent="0.25">
      <c r="A921" s="5" t="s">
        <v>580</v>
      </c>
      <c r="B921" s="6">
        <v>300000</v>
      </c>
      <c r="C921" s="7">
        <v>44701</v>
      </c>
      <c r="D921" s="5" t="s">
        <v>18</v>
      </c>
      <c r="E921" s="5" t="s">
        <v>576</v>
      </c>
      <c r="F921" s="5" t="s">
        <v>577</v>
      </c>
      <c r="G921" s="5" t="s">
        <v>578</v>
      </c>
      <c r="H921" s="5" t="s">
        <v>579</v>
      </c>
      <c r="I921" s="7">
        <v>44700</v>
      </c>
      <c r="J921" s="5" t="s">
        <v>16</v>
      </c>
      <c r="K921" s="5" t="s">
        <v>17</v>
      </c>
    </row>
    <row r="922" spans="1:11" ht="45" x14ac:dyDescent="0.25">
      <c r="A922" s="8" t="s">
        <v>2850</v>
      </c>
      <c r="B922" s="6">
        <v>100000</v>
      </c>
      <c r="C922" s="9">
        <v>45093</v>
      </c>
      <c r="D922" s="8" t="s">
        <v>18</v>
      </c>
      <c r="E922" s="8" t="s">
        <v>2846</v>
      </c>
      <c r="F922" s="8" t="s">
        <v>2847</v>
      </c>
      <c r="G922" s="8" t="s">
        <v>2848</v>
      </c>
      <c r="H922" s="8" t="s">
        <v>2849</v>
      </c>
      <c r="I922" s="9">
        <v>45092</v>
      </c>
      <c r="J922" s="8" t="s">
        <v>1815</v>
      </c>
      <c r="K922" s="8" t="s">
        <v>2851</v>
      </c>
    </row>
    <row r="923" spans="1:11" ht="33.75" x14ac:dyDescent="0.25">
      <c r="A923" s="5" t="s">
        <v>1160</v>
      </c>
      <c r="B923" s="6">
        <v>105000</v>
      </c>
      <c r="C923" s="7">
        <v>44742</v>
      </c>
      <c r="D923" s="5" t="s">
        <v>18</v>
      </c>
      <c r="E923" s="5" t="s">
        <v>1156</v>
      </c>
      <c r="F923" s="5" t="s">
        <v>1157</v>
      </c>
      <c r="G923" s="5" t="s">
        <v>1158</v>
      </c>
      <c r="H923" s="5" t="s">
        <v>1159</v>
      </c>
      <c r="I923" s="7">
        <v>44742</v>
      </c>
      <c r="J923" s="5" t="s">
        <v>16</v>
      </c>
      <c r="K923" s="5" t="s">
        <v>17</v>
      </c>
    </row>
    <row r="924" spans="1:11" ht="33.75" x14ac:dyDescent="0.25">
      <c r="A924" s="5" t="s">
        <v>1160</v>
      </c>
      <c r="B924" s="6">
        <v>45000</v>
      </c>
      <c r="C924" s="7">
        <v>44742</v>
      </c>
      <c r="D924" s="5" t="s">
        <v>32</v>
      </c>
      <c r="E924" s="5" t="s">
        <v>1161</v>
      </c>
      <c r="F924" s="5" t="s">
        <v>1162</v>
      </c>
      <c r="G924" s="5" t="s">
        <v>1163</v>
      </c>
      <c r="H924" s="5" t="s">
        <v>1159</v>
      </c>
      <c r="I924" s="7">
        <v>44742</v>
      </c>
      <c r="J924" s="5" t="s">
        <v>16</v>
      </c>
      <c r="K924" s="5" t="s">
        <v>17</v>
      </c>
    </row>
    <row r="925" spans="1:11" ht="45" x14ac:dyDescent="0.25">
      <c r="A925" s="8" t="s">
        <v>1160</v>
      </c>
      <c r="B925" s="6">
        <v>45000</v>
      </c>
      <c r="C925" s="9">
        <v>45093</v>
      </c>
      <c r="D925" s="8" t="s">
        <v>32</v>
      </c>
      <c r="E925" s="8" t="s">
        <v>1965</v>
      </c>
      <c r="F925" s="8" t="s">
        <v>1966</v>
      </c>
      <c r="G925" s="8" t="s">
        <v>1967</v>
      </c>
      <c r="H925" s="8" t="s">
        <v>1968</v>
      </c>
      <c r="I925" s="9">
        <v>45092</v>
      </c>
      <c r="J925" s="8" t="s">
        <v>1815</v>
      </c>
      <c r="K925" s="8" t="s">
        <v>1969</v>
      </c>
    </row>
    <row r="926" spans="1:11" ht="45" x14ac:dyDescent="0.25">
      <c r="A926" s="8" t="s">
        <v>1160</v>
      </c>
      <c r="B926" s="6">
        <v>105000</v>
      </c>
      <c r="C926" s="9">
        <v>45093</v>
      </c>
      <c r="D926" s="8" t="s">
        <v>18</v>
      </c>
      <c r="E926" s="8" t="s">
        <v>2358</v>
      </c>
      <c r="F926" s="8" t="s">
        <v>2359</v>
      </c>
      <c r="G926" s="8" t="s">
        <v>2360</v>
      </c>
      <c r="H926" s="8" t="s">
        <v>1968</v>
      </c>
      <c r="I926" s="9">
        <v>45092</v>
      </c>
      <c r="J926" s="8" t="s">
        <v>1815</v>
      </c>
      <c r="K926" s="8" t="s">
        <v>1969</v>
      </c>
    </row>
    <row r="927" spans="1:11" ht="33.75" x14ac:dyDescent="0.25">
      <c r="A927" s="8" t="s">
        <v>3597</v>
      </c>
      <c r="B927" s="6">
        <v>100000</v>
      </c>
      <c r="C927" s="9">
        <v>45401</v>
      </c>
      <c r="D927" s="8" t="s">
        <v>32</v>
      </c>
      <c r="E927" s="8" t="s">
        <v>3593</v>
      </c>
      <c r="F927" s="8" t="s">
        <v>3594</v>
      </c>
      <c r="G927" s="8" t="s">
        <v>3595</v>
      </c>
      <c r="H927" s="8" t="s">
        <v>3596</v>
      </c>
      <c r="I927" s="9">
        <v>45400</v>
      </c>
      <c r="J927" s="8" t="s">
        <v>3060</v>
      </c>
      <c r="K927" s="8" t="s">
        <v>3061</v>
      </c>
    </row>
    <row r="928" spans="1:11" ht="33.75" x14ac:dyDescent="0.25">
      <c r="A928" s="8" t="s">
        <v>3571</v>
      </c>
      <c r="B928" s="6">
        <v>200000</v>
      </c>
      <c r="C928" s="9">
        <v>45401</v>
      </c>
      <c r="D928" s="8" t="s">
        <v>18</v>
      </c>
      <c r="E928" s="8" t="s">
        <v>3567</v>
      </c>
      <c r="F928" s="8" t="s">
        <v>3568</v>
      </c>
      <c r="G928" s="8" t="s">
        <v>3569</v>
      </c>
      <c r="H928" s="8" t="s">
        <v>3570</v>
      </c>
      <c r="I928" s="9">
        <v>45400</v>
      </c>
      <c r="J928" s="8" t="s">
        <v>3060</v>
      </c>
      <c r="K928" s="8" t="s">
        <v>3061</v>
      </c>
    </row>
    <row r="929" spans="1:11" ht="45" x14ac:dyDescent="0.25">
      <c r="A929" s="8" t="s">
        <v>2501</v>
      </c>
      <c r="B929" s="6">
        <v>650000</v>
      </c>
      <c r="C929" s="9">
        <v>45093</v>
      </c>
      <c r="D929" s="8" t="s">
        <v>18</v>
      </c>
      <c r="E929" s="8" t="s">
        <v>2497</v>
      </c>
      <c r="F929" s="8" t="s">
        <v>2498</v>
      </c>
      <c r="G929" s="8" t="s">
        <v>2499</v>
      </c>
      <c r="H929" s="8" t="s">
        <v>2500</v>
      </c>
      <c r="I929" s="9">
        <v>45092</v>
      </c>
      <c r="J929" s="8" t="s">
        <v>1815</v>
      </c>
      <c r="K929" s="8" t="s">
        <v>2502</v>
      </c>
    </row>
    <row r="930" spans="1:11" ht="33.75" x14ac:dyDescent="0.25">
      <c r="A930" s="8" t="s">
        <v>2501</v>
      </c>
      <c r="B930" s="6">
        <v>633000</v>
      </c>
      <c r="C930" s="9">
        <v>45401</v>
      </c>
      <c r="D930" s="8" t="s">
        <v>18</v>
      </c>
      <c r="E930" s="8" t="s">
        <v>3407</v>
      </c>
      <c r="F930" s="8" t="s">
        <v>3408</v>
      </c>
      <c r="G930" s="8" t="s">
        <v>3409</v>
      </c>
      <c r="H930" s="8" t="s">
        <v>3410</v>
      </c>
      <c r="I930" s="9">
        <v>45400</v>
      </c>
      <c r="J930" s="8" t="s">
        <v>3060</v>
      </c>
      <c r="K930" s="8" t="s">
        <v>3061</v>
      </c>
    </row>
    <row r="931" spans="1:11" ht="33.75" x14ac:dyDescent="0.25">
      <c r="A931" s="8" t="s">
        <v>2501</v>
      </c>
      <c r="B931" s="6">
        <v>57000</v>
      </c>
      <c r="C931" s="9">
        <v>45401</v>
      </c>
      <c r="D931" s="8" t="s">
        <v>32</v>
      </c>
      <c r="E931" s="8" t="s">
        <v>3736</v>
      </c>
      <c r="F931" s="8" t="s">
        <v>3737</v>
      </c>
      <c r="G931" s="8" t="s">
        <v>3738</v>
      </c>
      <c r="H931" s="8" t="s">
        <v>3410</v>
      </c>
      <c r="I931" s="9">
        <v>45400</v>
      </c>
      <c r="J931" s="8" t="s">
        <v>3060</v>
      </c>
      <c r="K931" s="8" t="s">
        <v>3061</v>
      </c>
    </row>
    <row r="932" spans="1:11" ht="33.75" x14ac:dyDescent="0.25">
      <c r="A932" s="5" t="s">
        <v>45</v>
      </c>
      <c r="B932" s="6">
        <v>50000</v>
      </c>
      <c r="C932" s="7">
        <v>44701</v>
      </c>
      <c r="D932" s="5" t="s">
        <v>18</v>
      </c>
      <c r="E932" s="5" t="s">
        <v>41</v>
      </c>
      <c r="F932" s="5" t="s">
        <v>42</v>
      </c>
      <c r="G932" s="5" t="s">
        <v>43</v>
      </c>
      <c r="H932" s="5" t="s">
        <v>44</v>
      </c>
      <c r="I932" s="7">
        <v>44698</v>
      </c>
      <c r="J932" s="5" t="s">
        <v>16</v>
      </c>
      <c r="K932" s="5" t="s">
        <v>17</v>
      </c>
    </row>
    <row r="933" spans="1:11" ht="33.75" x14ac:dyDescent="0.25">
      <c r="A933" s="5" t="s">
        <v>1589</v>
      </c>
      <c r="B933" s="6">
        <v>70000</v>
      </c>
      <c r="C933" s="7">
        <v>44873</v>
      </c>
      <c r="D933" s="5" t="s">
        <v>18</v>
      </c>
      <c r="E933" s="5" t="s">
        <v>1585</v>
      </c>
      <c r="F933" s="5" t="s">
        <v>1586</v>
      </c>
      <c r="G933" s="5" t="s">
        <v>1587</v>
      </c>
      <c r="H933" s="5" t="s">
        <v>1588</v>
      </c>
      <c r="I933" s="7">
        <v>44872</v>
      </c>
      <c r="J933" s="5" t="s">
        <v>16</v>
      </c>
      <c r="K933" s="5" t="s">
        <v>17</v>
      </c>
    </row>
    <row r="934" spans="1:11" ht="33.75" x14ac:dyDescent="0.25">
      <c r="A934" s="5" t="s">
        <v>1589</v>
      </c>
      <c r="B934" s="6">
        <v>30000</v>
      </c>
      <c r="C934" s="7">
        <v>44873</v>
      </c>
      <c r="D934" s="5" t="s">
        <v>32</v>
      </c>
      <c r="E934" s="5" t="s">
        <v>1590</v>
      </c>
      <c r="F934" s="5" t="s">
        <v>1591</v>
      </c>
      <c r="G934" s="5" t="s">
        <v>1587</v>
      </c>
      <c r="H934" s="5" t="s">
        <v>1588</v>
      </c>
      <c r="I934" s="7">
        <v>44872</v>
      </c>
      <c r="J934" s="5" t="s">
        <v>16</v>
      </c>
      <c r="K934" s="5" t="s">
        <v>17</v>
      </c>
    </row>
    <row r="935" spans="1:11" ht="33.75" x14ac:dyDescent="0.25">
      <c r="A935" s="5" t="s">
        <v>1381</v>
      </c>
      <c r="B935" s="6">
        <v>60000</v>
      </c>
      <c r="C935" s="7">
        <v>44872</v>
      </c>
      <c r="D935" s="5" t="s">
        <v>18</v>
      </c>
      <c r="E935" s="5" t="s">
        <v>1377</v>
      </c>
      <c r="F935" s="5" t="s">
        <v>1378</v>
      </c>
      <c r="G935" s="5" t="s">
        <v>1379</v>
      </c>
      <c r="H935" s="5" t="s">
        <v>1380</v>
      </c>
      <c r="I935" s="7">
        <v>44869</v>
      </c>
      <c r="J935" s="5" t="s">
        <v>16</v>
      </c>
      <c r="K935" s="5" t="s">
        <v>110</v>
      </c>
    </row>
    <row r="936" spans="1:11" ht="45" x14ac:dyDescent="0.25">
      <c r="A936" s="8" t="s">
        <v>1381</v>
      </c>
      <c r="B936" s="6">
        <v>30000</v>
      </c>
      <c r="C936" s="9">
        <v>45093</v>
      </c>
      <c r="D936" s="8" t="s">
        <v>32</v>
      </c>
      <c r="E936" s="8" t="s">
        <v>2058</v>
      </c>
      <c r="F936" s="8" t="s">
        <v>2059</v>
      </c>
      <c r="G936" s="8" t="s">
        <v>2060</v>
      </c>
      <c r="H936" s="8" t="s">
        <v>2061</v>
      </c>
      <c r="I936" s="9">
        <v>45092</v>
      </c>
      <c r="J936" s="8" t="s">
        <v>1815</v>
      </c>
      <c r="K936" s="8" t="s">
        <v>2062</v>
      </c>
    </row>
    <row r="937" spans="1:11" ht="45" x14ac:dyDescent="0.25">
      <c r="A937" s="8" t="s">
        <v>1381</v>
      </c>
      <c r="B937" s="6">
        <v>70000</v>
      </c>
      <c r="C937" s="9">
        <v>45093</v>
      </c>
      <c r="D937" s="8" t="s">
        <v>18</v>
      </c>
      <c r="E937" s="8" t="s">
        <v>2274</v>
      </c>
      <c r="F937" s="8" t="s">
        <v>2275</v>
      </c>
      <c r="G937" s="8" t="s">
        <v>2276</v>
      </c>
      <c r="H937" s="8" t="s">
        <v>2061</v>
      </c>
      <c r="I937" s="9">
        <v>45092</v>
      </c>
      <c r="J937" s="8" t="s">
        <v>1815</v>
      </c>
      <c r="K937" s="8" t="s">
        <v>2062</v>
      </c>
    </row>
    <row r="938" spans="1:11" ht="33.75" x14ac:dyDescent="0.25">
      <c r="A938" s="8" t="s">
        <v>1381</v>
      </c>
      <c r="B938" s="6">
        <v>140000</v>
      </c>
      <c r="C938" s="9">
        <v>45401</v>
      </c>
      <c r="D938" s="8" t="s">
        <v>18</v>
      </c>
      <c r="E938" s="8" t="s">
        <v>3362</v>
      </c>
      <c r="F938" s="8" t="s">
        <v>3363</v>
      </c>
      <c r="G938" s="8" t="s">
        <v>3364</v>
      </c>
      <c r="H938" s="8" t="s">
        <v>3365</v>
      </c>
      <c r="I938" s="9">
        <v>45400</v>
      </c>
      <c r="J938" s="8" t="s">
        <v>3060</v>
      </c>
      <c r="K938" s="8" t="s">
        <v>3061</v>
      </c>
    </row>
    <row r="939" spans="1:11" ht="33.75" x14ac:dyDescent="0.25">
      <c r="A939" s="8" t="s">
        <v>1381</v>
      </c>
      <c r="B939" s="6">
        <v>60000</v>
      </c>
      <c r="C939" s="9">
        <v>45401</v>
      </c>
      <c r="D939" s="8" t="s">
        <v>32</v>
      </c>
      <c r="E939" s="8" t="s">
        <v>3721</v>
      </c>
      <c r="F939" s="8" t="s">
        <v>3722</v>
      </c>
      <c r="G939" s="8" t="s">
        <v>3723</v>
      </c>
      <c r="H939" s="8" t="s">
        <v>3365</v>
      </c>
      <c r="I939" s="9">
        <v>45400</v>
      </c>
      <c r="J939" s="8" t="s">
        <v>3060</v>
      </c>
      <c r="K939" s="8" t="s">
        <v>3061</v>
      </c>
    </row>
    <row r="940" spans="1:11" ht="33.75" x14ac:dyDescent="0.25">
      <c r="A940" s="5" t="s">
        <v>195</v>
      </c>
      <c r="B940" s="6">
        <v>420000</v>
      </c>
      <c r="C940" s="7">
        <v>44701</v>
      </c>
      <c r="D940" s="5" t="s">
        <v>18</v>
      </c>
      <c r="E940" s="5" t="s">
        <v>191</v>
      </c>
      <c r="F940" s="5" t="s">
        <v>192</v>
      </c>
      <c r="G940" s="5" t="s">
        <v>193</v>
      </c>
      <c r="H940" s="5" t="s">
        <v>194</v>
      </c>
      <c r="I940" s="7">
        <v>44699</v>
      </c>
      <c r="J940" s="5" t="s">
        <v>16</v>
      </c>
      <c r="K940" s="5" t="s">
        <v>17</v>
      </c>
    </row>
    <row r="941" spans="1:11" ht="33.75" x14ac:dyDescent="0.25">
      <c r="A941" s="5" t="s">
        <v>195</v>
      </c>
      <c r="B941" s="6">
        <v>120000</v>
      </c>
      <c r="C941" s="7">
        <v>44701</v>
      </c>
      <c r="D941" s="5" t="s">
        <v>32</v>
      </c>
      <c r="E941" s="5" t="s">
        <v>196</v>
      </c>
      <c r="F941" s="5" t="s">
        <v>197</v>
      </c>
      <c r="G941" s="5" t="s">
        <v>193</v>
      </c>
      <c r="H941" s="5" t="s">
        <v>194</v>
      </c>
      <c r="I941" s="7">
        <v>44699</v>
      </c>
      <c r="J941" s="5" t="s">
        <v>16</v>
      </c>
      <c r="K941" s="5" t="s">
        <v>17</v>
      </c>
    </row>
    <row r="942" spans="1:11" ht="45" x14ac:dyDescent="0.25">
      <c r="A942" s="8" t="s">
        <v>195</v>
      </c>
      <c r="B942" s="6">
        <v>30000</v>
      </c>
      <c r="C942" s="9">
        <v>45093</v>
      </c>
      <c r="D942" s="8" t="s">
        <v>32</v>
      </c>
      <c r="E942" s="8" t="s">
        <v>2037</v>
      </c>
      <c r="F942" s="8" t="s">
        <v>2038</v>
      </c>
      <c r="G942" s="8" t="s">
        <v>2039</v>
      </c>
      <c r="H942" s="8" t="s">
        <v>2040</v>
      </c>
      <c r="I942" s="9">
        <v>45092</v>
      </c>
      <c r="J942" s="8" t="s">
        <v>1815</v>
      </c>
      <c r="K942" s="8" t="s">
        <v>2041</v>
      </c>
    </row>
    <row r="943" spans="1:11" ht="45" x14ac:dyDescent="0.25">
      <c r="A943" s="8" t="s">
        <v>195</v>
      </c>
      <c r="B943" s="6">
        <v>720000</v>
      </c>
      <c r="C943" s="9">
        <v>45093</v>
      </c>
      <c r="D943" s="8" t="s">
        <v>18</v>
      </c>
      <c r="E943" s="8" t="s">
        <v>2253</v>
      </c>
      <c r="F943" s="8" t="s">
        <v>2254</v>
      </c>
      <c r="G943" s="8" t="s">
        <v>2255</v>
      </c>
      <c r="H943" s="8" t="s">
        <v>2040</v>
      </c>
      <c r="I943" s="9">
        <v>45092</v>
      </c>
      <c r="J943" s="8" t="s">
        <v>1815</v>
      </c>
      <c r="K943" s="8" t="s">
        <v>2041</v>
      </c>
    </row>
    <row r="944" spans="1:11" ht="45" x14ac:dyDescent="0.25">
      <c r="A944" s="8" t="s">
        <v>2200</v>
      </c>
      <c r="B944" s="6">
        <v>30000</v>
      </c>
      <c r="C944" s="9">
        <v>45093</v>
      </c>
      <c r="D944" s="8" t="s">
        <v>32</v>
      </c>
      <c r="E944" s="8" t="s">
        <v>2196</v>
      </c>
      <c r="F944" s="8" t="s">
        <v>2197</v>
      </c>
      <c r="G944" s="8" t="s">
        <v>2198</v>
      </c>
      <c r="H944" s="8" t="s">
        <v>2199</v>
      </c>
      <c r="I944" s="9">
        <v>45092</v>
      </c>
      <c r="J944" s="8" t="s">
        <v>1815</v>
      </c>
      <c r="K944" s="8" t="s">
        <v>2201</v>
      </c>
    </row>
    <row r="945" spans="1:11" ht="45" x14ac:dyDescent="0.25">
      <c r="A945" s="8" t="s">
        <v>2200</v>
      </c>
      <c r="B945" s="6">
        <v>170000</v>
      </c>
      <c r="C945" s="9">
        <v>45093</v>
      </c>
      <c r="D945" s="8" t="s">
        <v>18</v>
      </c>
      <c r="E945" s="8" t="s">
        <v>2364</v>
      </c>
      <c r="F945" s="8" t="s">
        <v>2365</v>
      </c>
      <c r="G945" s="8" t="s">
        <v>2366</v>
      </c>
      <c r="H945" s="8" t="s">
        <v>2199</v>
      </c>
      <c r="I945" s="9">
        <v>45092</v>
      </c>
      <c r="J945" s="8" t="s">
        <v>1815</v>
      </c>
      <c r="K945" s="8" t="s">
        <v>2201</v>
      </c>
    </row>
    <row r="946" spans="1:11" ht="33.75" x14ac:dyDescent="0.25">
      <c r="A946" s="5" t="s">
        <v>1122</v>
      </c>
      <c r="B946" s="6">
        <v>50000</v>
      </c>
      <c r="C946" s="7">
        <v>44742</v>
      </c>
      <c r="D946" s="5" t="s">
        <v>18</v>
      </c>
      <c r="E946" s="5" t="s">
        <v>1118</v>
      </c>
      <c r="F946" s="5" t="s">
        <v>1119</v>
      </c>
      <c r="G946" s="5" t="s">
        <v>1120</v>
      </c>
      <c r="H946" s="5" t="s">
        <v>1121</v>
      </c>
      <c r="I946" s="7">
        <v>44742</v>
      </c>
      <c r="J946" s="5" t="s">
        <v>16</v>
      </c>
      <c r="K946" s="5" t="s">
        <v>17</v>
      </c>
    </row>
    <row r="947" spans="1:11" ht="33.75" x14ac:dyDescent="0.25">
      <c r="A947" s="5" t="s">
        <v>1122</v>
      </c>
      <c r="B947" s="6">
        <v>30000</v>
      </c>
      <c r="C947" s="7">
        <v>44876</v>
      </c>
      <c r="D947" s="5" t="s">
        <v>32</v>
      </c>
      <c r="E947" s="5" t="s">
        <v>1755</v>
      </c>
      <c r="F947" s="5" t="s">
        <v>1756</v>
      </c>
      <c r="G947" s="5" t="s">
        <v>1757</v>
      </c>
      <c r="H947" s="5" t="s">
        <v>1758</v>
      </c>
      <c r="I947" s="7">
        <v>44873</v>
      </c>
      <c r="J947" s="5" t="s">
        <v>16</v>
      </c>
      <c r="K947" s="5" t="s">
        <v>17</v>
      </c>
    </row>
    <row r="948" spans="1:11" ht="33.75" x14ac:dyDescent="0.25">
      <c r="A948" s="5" t="s">
        <v>1122</v>
      </c>
      <c r="B948" s="6">
        <v>70000</v>
      </c>
      <c r="C948" s="7">
        <v>44876</v>
      </c>
      <c r="D948" s="5" t="s">
        <v>18</v>
      </c>
      <c r="E948" s="5" t="s">
        <v>1759</v>
      </c>
      <c r="F948" s="5" t="s">
        <v>1760</v>
      </c>
      <c r="G948" s="5" t="s">
        <v>1757</v>
      </c>
      <c r="H948" s="5" t="s">
        <v>1758</v>
      </c>
      <c r="I948" s="7">
        <v>44873</v>
      </c>
      <c r="J948" s="5" t="s">
        <v>16</v>
      </c>
      <c r="K948" s="5" t="s">
        <v>17</v>
      </c>
    </row>
    <row r="949" spans="1:11" ht="33.75" x14ac:dyDescent="0.25">
      <c r="A949" s="8" t="s">
        <v>3281</v>
      </c>
      <c r="B949" s="6">
        <v>150000</v>
      </c>
      <c r="C949" s="9">
        <v>45401</v>
      </c>
      <c r="D949" s="8" t="s">
        <v>18</v>
      </c>
      <c r="E949" s="8" t="s">
        <v>3277</v>
      </c>
      <c r="F949" s="8" t="s">
        <v>3278</v>
      </c>
      <c r="G949" s="8" t="s">
        <v>3279</v>
      </c>
      <c r="H949" s="8" t="s">
        <v>3280</v>
      </c>
      <c r="I949" s="9">
        <v>45400</v>
      </c>
      <c r="J949" s="8" t="s">
        <v>3060</v>
      </c>
      <c r="K949" s="8" t="s">
        <v>3061</v>
      </c>
    </row>
    <row r="950" spans="1:11" ht="33.75" x14ac:dyDescent="0.25">
      <c r="A950" s="8" t="s">
        <v>3126</v>
      </c>
      <c r="B950" s="6">
        <v>180000</v>
      </c>
      <c r="C950" s="9">
        <v>45401</v>
      </c>
      <c r="D950" s="8" t="s">
        <v>18</v>
      </c>
      <c r="E950" s="8" t="s">
        <v>3122</v>
      </c>
      <c r="F950" s="8" t="s">
        <v>3123</v>
      </c>
      <c r="G950" s="8" t="s">
        <v>3124</v>
      </c>
      <c r="H950" s="8" t="s">
        <v>3125</v>
      </c>
      <c r="I950" s="9">
        <v>45400</v>
      </c>
      <c r="J950" s="8" t="s">
        <v>3060</v>
      </c>
      <c r="K950" s="8" t="s">
        <v>3061</v>
      </c>
    </row>
    <row r="951" spans="1:11" ht="33.75" x14ac:dyDescent="0.25">
      <c r="A951" s="5" t="s">
        <v>1256</v>
      </c>
      <c r="B951" s="6">
        <v>150000</v>
      </c>
      <c r="C951" s="7">
        <v>44743</v>
      </c>
      <c r="D951" s="5" t="s">
        <v>18</v>
      </c>
      <c r="E951" s="5" t="s">
        <v>1252</v>
      </c>
      <c r="F951" s="5" t="s">
        <v>1253</v>
      </c>
      <c r="G951" s="5" t="s">
        <v>1254</v>
      </c>
      <c r="H951" s="5" t="s">
        <v>1255</v>
      </c>
      <c r="I951" s="7">
        <v>44742</v>
      </c>
      <c r="J951" s="5" t="s">
        <v>16</v>
      </c>
      <c r="K951" s="5" t="s">
        <v>1257</v>
      </c>
    </row>
    <row r="952" spans="1:11" ht="45" x14ac:dyDescent="0.25">
      <c r="A952" s="8" t="s">
        <v>1256</v>
      </c>
      <c r="B952" s="6">
        <v>175000</v>
      </c>
      <c r="C952" s="9">
        <v>45093</v>
      </c>
      <c r="D952" s="8" t="s">
        <v>18</v>
      </c>
      <c r="E952" s="8" t="s">
        <v>2636</v>
      </c>
      <c r="F952" s="8" t="s">
        <v>2637</v>
      </c>
      <c r="G952" s="8" t="s">
        <v>2638</v>
      </c>
      <c r="H952" s="8" t="s">
        <v>2639</v>
      </c>
      <c r="I952" s="9">
        <v>45092</v>
      </c>
      <c r="J952" s="8" t="s">
        <v>1815</v>
      </c>
      <c r="K952" s="8" t="s">
        <v>2640</v>
      </c>
    </row>
    <row r="953" spans="1:11" ht="33.75" x14ac:dyDescent="0.25">
      <c r="A953" s="8" t="s">
        <v>1256</v>
      </c>
      <c r="B953" s="6">
        <v>250000</v>
      </c>
      <c r="C953" s="9">
        <v>45443</v>
      </c>
      <c r="D953" s="8" t="s">
        <v>18</v>
      </c>
      <c r="E953" s="8" t="s">
        <v>4051</v>
      </c>
      <c r="F953" s="8" t="s">
        <v>4052</v>
      </c>
      <c r="G953" s="8" t="s">
        <v>4053</v>
      </c>
      <c r="H953" s="8" t="s">
        <v>4054</v>
      </c>
      <c r="I953" s="9">
        <v>45440</v>
      </c>
      <c r="J953" s="8" t="s">
        <v>3060</v>
      </c>
      <c r="K953" s="8" t="s">
        <v>2913</v>
      </c>
    </row>
    <row r="954" spans="1:11" ht="33.75" x14ac:dyDescent="0.25">
      <c r="A954" s="5" t="s">
        <v>336</v>
      </c>
      <c r="B954" s="6">
        <v>290000</v>
      </c>
      <c r="C954" s="7">
        <v>44701</v>
      </c>
      <c r="D954" s="5" t="s">
        <v>18</v>
      </c>
      <c r="E954" s="5" t="s">
        <v>332</v>
      </c>
      <c r="F954" s="5" t="s">
        <v>333</v>
      </c>
      <c r="G954" s="5" t="s">
        <v>334</v>
      </c>
      <c r="H954" s="5" t="s">
        <v>335</v>
      </c>
      <c r="I954" s="7">
        <v>44699</v>
      </c>
      <c r="J954" s="5" t="s">
        <v>16</v>
      </c>
      <c r="K954" s="5" t="s">
        <v>17</v>
      </c>
    </row>
    <row r="955" spans="1:11" ht="33.75" x14ac:dyDescent="0.25">
      <c r="A955" s="5" t="s">
        <v>404</v>
      </c>
      <c r="B955" s="6">
        <v>820000</v>
      </c>
      <c r="C955" s="7">
        <v>44701</v>
      </c>
      <c r="D955" s="5" t="s">
        <v>18</v>
      </c>
      <c r="E955" s="5" t="s">
        <v>400</v>
      </c>
      <c r="F955" s="5" t="s">
        <v>401</v>
      </c>
      <c r="G955" s="5" t="s">
        <v>402</v>
      </c>
      <c r="H955" s="5" t="s">
        <v>403</v>
      </c>
      <c r="I955" s="7">
        <v>44699</v>
      </c>
      <c r="J955" s="5" t="s">
        <v>16</v>
      </c>
      <c r="K955" s="5" t="s">
        <v>110</v>
      </c>
    </row>
    <row r="956" spans="1:11" ht="33.75" x14ac:dyDescent="0.25">
      <c r="A956" s="5" t="s">
        <v>404</v>
      </c>
      <c r="B956" s="6">
        <v>180000</v>
      </c>
      <c r="C956" s="7">
        <v>44701</v>
      </c>
      <c r="D956" s="5" t="s">
        <v>32</v>
      </c>
      <c r="E956" s="5" t="s">
        <v>405</v>
      </c>
      <c r="F956" s="5" t="s">
        <v>406</v>
      </c>
      <c r="G956" s="5" t="s">
        <v>407</v>
      </c>
      <c r="H956" s="5" t="s">
        <v>403</v>
      </c>
      <c r="I956" s="7">
        <v>44699</v>
      </c>
      <c r="J956" s="5" t="s">
        <v>16</v>
      </c>
      <c r="K956" s="5" t="s">
        <v>17</v>
      </c>
    </row>
    <row r="957" spans="1:11" ht="45" x14ac:dyDescent="0.25">
      <c r="A957" s="8" t="s">
        <v>404</v>
      </c>
      <c r="B957" s="6">
        <v>1850000</v>
      </c>
      <c r="C957" s="9">
        <v>45093</v>
      </c>
      <c r="D957" s="8" t="s">
        <v>18</v>
      </c>
      <c r="E957" s="8" t="s">
        <v>2556</v>
      </c>
      <c r="F957" s="8" t="s">
        <v>2557</v>
      </c>
      <c r="G957" s="8" t="s">
        <v>2558</v>
      </c>
      <c r="H957" s="8" t="s">
        <v>2559</v>
      </c>
      <c r="I957" s="9">
        <v>45092</v>
      </c>
      <c r="J957" s="8" t="s">
        <v>1815</v>
      </c>
      <c r="K957" s="8" t="s">
        <v>2560</v>
      </c>
    </row>
    <row r="958" spans="1:11" ht="33.75" x14ac:dyDescent="0.25">
      <c r="A958" s="8" t="s">
        <v>404</v>
      </c>
      <c r="B958" s="6">
        <v>1200000</v>
      </c>
      <c r="C958" s="9">
        <v>45401</v>
      </c>
      <c r="D958" s="8" t="s">
        <v>18</v>
      </c>
      <c r="E958" s="8" t="s">
        <v>3153</v>
      </c>
      <c r="F958" s="8" t="s">
        <v>3154</v>
      </c>
      <c r="G958" s="8" t="s">
        <v>3155</v>
      </c>
      <c r="H958" s="8" t="s">
        <v>3156</v>
      </c>
      <c r="I958" s="9">
        <v>45400</v>
      </c>
      <c r="J958" s="8" t="s">
        <v>3060</v>
      </c>
      <c r="K958" s="8" t="s">
        <v>3061</v>
      </c>
    </row>
    <row r="959" spans="1:11" ht="33.75" x14ac:dyDescent="0.25">
      <c r="A959" s="8" t="s">
        <v>3173</v>
      </c>
      <c r="B959" s="6">
        <v>250000</v>
      </c>
      <c r="C959" s="9">
        <v>45401</v>
      </c>
      <c r="D959" s="8" t="s">
        <v>18</v>
      </c>
      <c r="E959" s="8" t="s">
        <v>3169</v>
      </c>
      <c r="F959" s="8" t="s">
        <v>3170</v>
      </c>
      <c r="G959" s="8" t="s">
        <v>3171</v>
      </c>
      <c r="H959" s="8" t="s">
        <v>3172</v>
      </c>
      <c r="I959" s="9">
        <v>45400</v>
      </c>
      <c r="J959" s="8" t="s">
        <v>3060</v>
      </c>
      <c r="K959" s="8" t="s">
        <v>3061</v>
      </c>
    </row>
    <row r="960" spans="1:11" ht="33.75" x14ac:dyDescent="0.25">
      <c r="A960" s="5" t="s">
        <v>958</v>
      </c>
      <c r="B960" s="6">
        <v>124999</v>
      </c>
      <c r="C960" s="7">
        <v>44720</v>
      </c>
      <c r="D960" s="5" t="s">
        <v>18</v>
      </c>
      <c r="E960" s="5" t="s">
        <v>954</v>
      </c>
      <c r="F960" s="5" t="s">
        <v>955</v>
      </c>
      <c r="G960" s="5" t="s">
        <v>956</v>
      </c>
      <c r="H960" s="5" t="s">
        <v>957</v>
      </c>
      <c r="I960" s="7">
        <v>44715</v>
      </c>
      <c r="J960" s="5" t="s">
        <v>16</v>
      </c>
      <c r="K960" s="5" t="s">
        <v>17</v>
      </c>
    </row>
    <row r="961" spans="1:11" ht="45" x14ac:dyDescent="0.25">
      <c r="A961" s="8" t="s">
        <v>958</v>
      </c>
      <c r="B961" s="6">
        <v>12500</v>
      </c>
      <c r="C961" s="9">
        <v>45093</v>
      </c>
      <c r="D961" s="8" t="s">
        <v>32</v>
      </c>
      <c r="E961" s="8" t="s">
        <v>2032</v>
      </c>
      <c r="F961" s="8" t="s">
        <v>2033</v>
      </c>
      <c r="G961" s="8" t="s">
        <v>2034</v>
      </c>
      <c r="H961" s="8" t="s">
        <v>2035</v>
      </c>
      <c r="I961" s="9">
        <v>45092</v>
      </c>
      <c r="J961" s="8" t="s">
        <v>1815</v>
      </c>
      <c r="K961" s="8" t="s">
        <v>2036</v>
      </c>
    </row>
    <row r="962" spans="1:11" ht="45" x14ac:dyDescent="0.25">
      <c r="A962" s="8" t="s">
        <v>958</v>
      </c>
      <c r="B962" s="6">
        <v>437500</v>
      </c>
      <c r="C962" s="9">
        <v>45093</v>
      </c>
      <c r="D962" s="8" t="s">
        <v>18</v>
      </c>
      <c r="E962" s="8" t="s">
        <v>2687</v>
      </c>
      <c r="F962" s="8" t="s">
        <v>2688</v>
      </c>
      <c r="G962" s="8" t="s">
        <v>2689</v>
      </c>
      <c r="H962" s="8" t="s">
        <v>2035</v>
      </c>
      <c r="I962" s="9">
        <v>45092</v>
      </c>
      <c r="J962" s="8" t="s">
        <v>1815</v>
      </c>
      <c r="K962" s="8" t="s">
        <v>2036</v>
      </c>
    </row>
    <row r="963" spans="1:11" ht="33.75" x14ac:dyDescent="0.25">
      <c r="A963" s="8" t="s">
        <v>958</v>
      </c>
      <c r="B963" s="6">
        <v>1350000</v>
      </c>
      <c r="C963" s="9">
        <v>45401</v>
      </c>
      <c r="D963" s="8" t="s">
        <v>18</v>
      </c>
      <c r="E963" s="8" t="s">
        <v>3072</v>
      </c>
      <c r="F963" s="8" t="s">
        <v>3073</v>
      </c>
      <c r="G963" s="8" t="s">
        <v>3074</v>
      </c>
      <c r="H963" s="8" t="s">
        <v>3075</v>
      </c>
      <c r="I963" s="9">
        <v>45400</v>
      </c>
      <c r="J963" s="8" t="s">
        <v>3060</v>
      </c>
      <c r="K963" s="8" t="s">
        <v>3061</v>
      </c>
    </row>
    <row r="964" spans="1:11" ht="33.75" x14ac:dyDescent="0.25">
      <c r="A964" s="8" t="s">
        <v>3054</v>
      </c>
      <c r="B964" s="6">
        <v>200000</v>
      </c>
      <c r="C964" s="9">
        <v>45184</v>
      </c>
      <c r="D964" s="8" t="s">
        <v>18</v>
      </c>
      <c r="E964" s="8" t="s">
        <v>3050</v>
      </c>
      <c r="F964" s="8" t="s">
        <v>3051</v>
      </c>
      <c r="G964" s="8" t="s">
        <v>3052</v>
      </c>
      <c r="H964" s="8" t="s">
        <v>3053</v>
      </c>
      <c r="I964" s="9">
        <v>45183</v>
      </c>
      <c r="J964" s="8" t="s">
        <v>1815</v>
      </c>
      <c r="K964" s="8" t="s">
        <v>2913</v>
      </c>
    </row>
    <row r="965" spans="1:11" ht="33.75" x14ac:dyDescent="0.25">
      <c r="A965" s="5" t="s">
        <v>712</v>
      </c>
      <c r="B965" s="6">
        <v>2000000</v>
      </c>
      <c r="C965" s="7">
        <v>44708</v>
      </c>
      <c r="D965" s="5" t="s">
        <v>18</v>
      </c>
      <c r="E965" s="5" t="s">
        <v>708</v>
      </c>
      <c r="F965" s="5" t="s">
        <v>709</v>
      </c>
      <c r="G965" s="5" t="s">
        <v>710</v>
      </c>
      <c r="H965" s="5" t="s">
        <v>711</v>
      </c>
      <c r="I965" s="7">
        <v>44705</v>
      </c>
      <c r="J965" s="5" t="s">
        <v>16</v>
      </c>
      <c r="K965" s="5" t="s">
        <v>17</v>
      </c>
    </row>
    <row r="966" spans="1:11" ht="33.75" x14ac:dyDescent="0.25">
      <c r="A966" s="8" t="s">
        <v>712</v>
      </c>
      <c r="B966" s="6">
        <v>275000</v>
      </c>
      <c r="C966" s="9">
        <v>45412</v>
      </c>
      <c r="D966" s="8" t="s">
        <v>18</v>
      </c>
      <c r="E966" s="8" t="s">
        <v>3834</v>
      </c>
      <c r="F966" s="8" t="s">
        <v>3835</v>
      </c>
      <c r="G966" s="8" t="s">
        <v>3836</v>
      </c>
      <c r="H966" s="8" t="s">
        <v>3837</v>
      </c>
      <c r="I966" s="9">
        <v>45412</v>
      </c>
      <c r="J966" s="8" t="s">
        <v>3060</v>
      </c>
      <c r="K966" s="8" t="s">
        <v>2913</v>
      </c>
    </row>
    <row r="967" spans="1:11" ht="33.75" x14ac:dyDescent="0.25">
      <c r="A967" s="8" t="s">
        <v>712</v>
      </c>
      <c r="B967" s="6">
        <v>75000</v>
      </c>
      <c r="C967" s="9">
        <v>45412</v>
      </c>
      <c r="D967" s="8" t="s">
        <v>32</v>
      </c>
      <c r="E967" s="8" t="s">
        <v>3838</v>
      </c>
      <c r="F967" s="8" t="s">
        <v>3839</v>
      </c>
      <c r="G967" s="8" t="s">
        <v>3840</v>
      </c>
      <c r="H967" s="8" t="s">
        <v>3837</v>
      </c>
      <c r="I967" s="9">
        <v>45412</v>
      </c>
      <c r="J967" s="8" t="s">
        <v>3060</v>
      </c>
      <c r="K967" s="8" t="s">
        <v>2913</v>
      </c>
    </row>
    <row r="968" spans="1:11" ht="33.75" x14ac:dyDescent="0.25">
      <c r="A968" s="5" t="s">
        <v>926</v>
      </c>
      <c r="B968" s="6">
        <v>100000</v>
      </c>
      <c r="C968" s="7">
        <v>44720</v>
      </c>
      <c r="D968" s="5" t="s">
        <v>18</v>
      </c>
      <c r="E968" s="5" t="s">
        <v>922</v>
      </c>
      <c r="F968" s="5" t="s">
        <v>923</v>
      </c>
      <c r="G968" s="5" t="s">
        <v>924</v>
      </c>
      <c r="H968" s="5" t="s">
        <v>925</v>
      </c>
      <c r="I968" s="7">
        <v>44715</v>
      </c>
      <c r="J968" s="5" t="s">
        <v>16</v>
      </c>
      <c r="K968" s="5" t="s">
        <v>110</v>
      </c>
    </row>
    <row r="969" spans="1:11" ht="33.75" x14ac:dyDescent="0.25">
      <c r="A969" s="5" t="s">
        <v>926</v>
      </c>
      <c r="B969" s="6">
        <v>50000</v>
      </c>
      <c r="C969" s="7">
        <v>44873</v>
      </c>
      <c r="D969" s="5" t="s">
        <v>18</v>
      </c>
      <c r="E969" s="5" t="s">
        <v>1640</v>
      </c>
      <c r="F969" s="5" t="s">
        <v>1641</v>
      </c>
      <c r="G969" s="5" t="s">
        <v>1642</v>
      </c>
      <c r="H969" s="5" t="s">
        <v>1643</v>
      </c>
      <c r="I969" s="7">
        <v>44872</v>
      </c>
      <c r="J969" s="5" t="s">
        <v>16</v>
      </c>
      <c r="K969" s="5" t="s">
        <v>17</v>
      </c>
    </row>
    <row r="970" spans="1:11" ht="33.75" x14ac:dyDescent="0.25">
      <c r="A970" s="8" t="s">
        <v>926</v>
      </c>
      <c r="B970" s="6">
        <v>30000</v>
      </c>
      <c r="C970" s="9">
        <v>45170</v>
      </c>
      <c r="D970" s="8" t="s">
        <v>32</v>
      </c>
      <c r="E970" s="8" t="s">
        <v>3028</v>
      </c>
      <c r="F970" s="8" t="s">
        <v>3029</v>
      </c>
      <c r="G970" s="8" t="s">
        <v>3030</v>
      </c>
      <c r="H970" s="8" t="s">
        <v>3031</v>
      </c>
      <c r="I970" s="9">
        <v>45170</v>
      </c>
      <c r="J970" s="8" t="s">
        <v>1815</v>
      </c>
      <c r="K970" s="8" t="s">
        <v>3032</v>
      </c>
    </row>
    <row r="971" spans="1:11" ht="33.75" x14ac:dyDescent="0.25">
      <c r="A971" s="8" t="s">
        <v>926</v>
      </c>
      <c r="B971" s="6">
        <v>70000</v>
      </c>
      <c r="C971" s="9">
        <v>45170</v>
      </c>
      <c r="D971" s="8" t="s">
        <v>18</v>
      </c>
      <c r="E971" s="8" t="s">
        <v>3033</v>
      </c>
      <c r="F971" s="8" t="s">
        <v>3034</v>
      </c>
      <c r="G971" s="8" t="s">
        <v>3035</v>
      </c>
      <c r="H971" s="8" t="s">
        <v>3031</v>
      </c>
      <c r="I971" s="9">
        <v>45170</v>
      </c>
      <c r="J971" s="8" t="s">
        <v>1815</v>
      </c>
      <c r="K971" s="8" t="s">
        <v>3032</v>
      </c>
    </row>
    <row r="972" spans="1:11" ht="33.75" x14ac:dyDescent="0.25">
      <c r="A972" s="5" t="s">
        <v>803</v>
      </c>
      <c r="B972" s="6">
        <v>65000</v>
      </c>
      <c r="C972" s="7">
        <v>44720</v>
      </c>
      <c r="D972" s="5" t="s">
        <v>32</v>
      </c>
      <c r="E972" s="5" t="s">
        <v>799</v>
      </c>
      <c r="F972" s="5" t="s">
        <v>800</v>
      </c>
      <c r="G972" s="5" t="s">
        <v>801</v>
      </c>
      <c r="H972" s="5" t="s">
        <v>802</v>
      </c>
      <c r="I972" s="7">
        <v>44714</v>
      </c>
      <c r="J972" s="5" t="s">
        <v>16</v>
      </c>
      <c r="K972" s="5" t="s">
        <v>17</v>
      </c>
    </row>
    <row r="973" spans="1:11" ht="33.75" x14ac:dyDescent="0.25">
      <c r="A973" s="5" t="s">
        <v>803</v>
      </c>
      <c r="B973" s="6">
        <v>35000</v>
      </c>
      <c r="C973" s="7">
        <v>44720</v>
      </c>
      <c r="D973" s="5" t="s">
        <v>18</v>
      </c>
      <c r="E973" s="5" t="s">
        <v>804</v>
      </c>
      <c r="F973" s="5" t="s">
        <v>805</v>
      </c>
      <c r="G973" s="5" t="s">
        <v>801</v>
      </c>
      <c r="H973" s="5" t="s">
        <v>802</v>
      </c>
      <c r="I973" s="7">
        <v>44714</v>
      </c>
      <c r="J973" s="5" t="s">
        <v>16</v>
      </c>
      <c r="K973" s="5" t="s">
        <v>17</v>
      </c>
    </row>
    <row r="974" spans="1:11" ht="33.75" x14ac:dyDescent="0.25">
      <c r="A974" s="5" t="s">
        <v>803</v>
      </c>
      <c r="B974" s="6">
        <v>250000</v>
      </c>
      <c r="C974" s="7">
        <v>44873</v>
      </c>
      <c r="D974" s="5" t="s">
        <v>18</v>
      </c>
      <c r="E974" s="5" t="s">
        <v>1667</v>
      </c>
      <c r="F974" s="5" t="s">
        <v>1668</v>
      </c>
      <c r="G974" s="5" t="s">
        <v>1669</v>
      </c>
      <c r="H974" s="5" t="s">
        <v>1670</v>
      </c>
      <c r="I974" s="7">
        <v>44872</v>
      </c>
      <c r="J974" s="5" t="s">
        <v>16</v>
      </c>
      <c r="K974" s="5" t="s">
        <v>17</v>
      </c>
    </row>
  </sheetData>
  <autoFilter ref="A1:K1" xr:uid="{B4C8A455-A3D8-46AA-B3AC-E9DA2476637D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0309-D8E3-4007-8108-53DD592DD70F}">
  <dimension ref="A3:B1362"/>
  <sheetViews>
    <sheetView workbookViewId="0">
      <selection activeCell="I9" sqref="I9"/>
    </sheetView>
  </sheetViews>
  <sheetFormatPr defaultRowHeight="15" x14ac:dyDescent="0.25"/>
  <cols>
    <col min="1" max="1" width="66.140625" bestFit="1" customWidth="1"/>
    <col min="2" max="2" width="25.140625" bestFit="1" customWidth="1"/>
  </cols>
  <sheetData>
    <row r="3" spans="1:2" x14ac:dyDescent="0.25">
      <c r="A3" s="11" t="s">
        <v>4100</v>
      </c>
      <c r="B3" t="s">
        <v>4099</v>
      </c>
    </row>
    <row r="4" spans="1:2" x14ac:dyDescent="0.25">
      <c r="A4" s="1" t="s">
        <v>1723</v>
      </c>
      <c r="B4" s="13">
        <v>600000</v>
      </c>
    </row>
    <row r="5" spans="1:2" x14ac:dyDescent="0.25">
      <c r="A5" s="12" t="s">
        <v>1719</v>
      </c>
      <c r="B5" s="13">
        <v>105000</v>
      </c>
    </row>
    <row r="6" spans="1:2" x14ac:dyDescent="0.25">
      <c r="A6" s="12" t="s">
        <v>1724</v>
      </c>
      <c r="B6" s="13">
        <v>45000</v>
      </c>
    </row>
    <row r="7" spans="1:2" x14ac:dyDescent="0.25">
      <c r="A7" s="12" t="s">
        <v>2438</v>
      </c>
      <c r="B7" s="13">
        <v>450000</v>
      </c>
    </row>
    <row r="8" spans="1:2" x14ac:dyDescent="0.25">
      <c r="A8" s="1" t="s">
        <v>1538</v>
      </c>
      <c r="B8" s="13">
        <v>100000</v>
      </c>
    </row>
    <row r="9" spans="1:2" x14ac:dyDescent="0.25">
      <c r="A9" s="12" t="s">
        <v>1534</v>
      </c>
      <c r="B9" s="13">
        <v>100000</v>
      </c>
    </row>
    <row r="10" spans="1:2" x14ac:dyDescent="0.25">
      <c r="A10" s="1" t="s">
        <v>509</v>
      </c>
      <c r="B10" s="13">
        <v>570000</v>
      </c>
    </row>
    <row r="11" spans="1:2" x14ac:dyDescent="0.25">
      <c r="A11" s="12" t="s">
        <v>505</v>
      </c>
      <c r="B11" s="13">
        <v>224000</v>
      </c>
    </row>
    <row r="12" spans="1:2" x14ac:dyDescent="0.25">
      <c r="A12" s="12" t="s">
        <v>516</v>
      </c>
      <c r="B12" s="13">
        <v>96000</v>
      </c>
    </row>
    <row r="13" spans="1:2" x14ac:dyDescent="0.25">
      <c r="A13" s="12" t="s">
        <v>3471</v>
      </c>
      <c r="B13" s="13">
        <v>150000</v>
      </c>
    </row>
    <row r="14" spans="1:2" x14ac:dyDescent="0.25">
      <c r="A14" s="12" t="s">
        <v>4095</v>
      </c>
      <c r="B14" s="13">
        <v>100000</v>
      </c>
    </row>
    <row r="15" spans="1:2" x14ac:dyDescent="0.25">
      <c r="A15" s="1" t="s">
        <v>3259</v>
      </c>
      <c r="B15" s="13">
        <v>100000</v>
      </c>
    </row>
    <row r="16" spans="1:2" x14ac:dyDescent="0.25">
      <c r="A16" s="12" t="s">
        <v>3255</v>
      </c>
      <c r="B16" s="13">
        <v>100000</v>
      </c>
    </row>
    <row r="17" spans="1:2" x14ac:dyDescent="0.25">
      <c r="A17" s="1" t="s">
        <v>78</v>
      </c>
      <c r="B17" s="13">
        <v>460000</v>
      </c>
    </row>
    <row r="18" spans="1:2" x14ac:dyDescent="0.25">
      <c r="A18" s="12" t="s">
        <v>74</v>
      </c>
      <c r="B18" s="13">
        <v>460000</v>
      </c>
    </row>
    <row r="19" spans="1:2" x14ac:dyDescent="0.25">
      <c r="A19" s="1" t="s">
        <v>104</v>
      </c>
      <c r="B19" s="13">
        <v>50000</v>
      </c>
    </row>
    <row r="20" spans="1:2" x14ac:dyDescent="0.25">
      <c r="A20" s="12" t="s">
        <v>100</v>
      </c>
      <c r="B20" s="13">
        <v>50000</v>
      </c>
    </row>
    <row r="21" spans="1:2" x14ac:dyDescent="0.25">
      <c r="A21" s="1" t="s">
        <v>798</v>
      </c>
      <c r="B21" s="13">
        <v>150000</v>
      </c>
    </row>
    <row r="22" spans="1:2" x14ac:dyDescent="0.25">
      <c r="A22" s="12" t="s">
        <v>794</v>
      </c>
      <c r="B22" s="13">
        <v>150000</v>
      </c>
    </row>
    <row r="23" spans="1:2" x14ac:dyDescent="0.25">
      <c r="A23" s="1" t="s">
        <v>3392</v>
      </c>
      <c r="B23" s="13">
        <v>200000</v>
      </c>
    </row>
    <row r="24" spans="1:2" x14ac:dyDescent="0.25">
      <c r="A24" s="12" t="s">
        <v>3388</v>
      </c>
      <c r="B24" s="13">
        <v>200000</v>
      </c>
    </row>
    <row r="25" spans="1:2" x14ac:dyDescent="0.25">
      <c r="A25" s="1" t="s">
        <v>1127</v>
      </c>
      <c r="B25" s="13">
        <v>920000</v>
      </c>
    </row>
    <row r="26" spans="1:2" x14ac:dyDescent="0.25">
      <c r="A26" s="12" t="s">
        <v>1123</v>
      </c>
      <c r="B26" s="13">
        <v>70000</v>
      </c>
    </row>
    <row r="27" spans="1:2" x14ac:dyDescent="0.25">
      <c r="A27" s="12" t="s">
        <v>2722</v>
      </c>
      <c r="B27" s="13">
        <v>650000</v>
      </c>
    </row>
    <row r="28" spans="1:2" x14ac:dyDescent="0.25">
      <c r="A28" s="12" t="s">
        <v>3415</v>
      </c>
      <c r="B28" s="13">
        <v>200000</v>
      </c>
    </row>
    <row r="29" spans="1:2" x14ac:dyDescent="0.25">
      <c r="A29" s="1" t="s">
        <v>1832</v>
      </c>
      <c r="B29" s="13">
        <v>150000</v>
      </c>
    </row>
    <row r="30" spans="1:2" x14ac:dyDescent="0.25">
      <c r="A30" s="12" t="s">
        <v>1828</v>
      </c>
      <c r="B30" s="13">
        <v>45000</v>
      </c>
    </row>
    <row r="31" spans="1:2" x14ac:dyDescent="0.25">
      <c r="A31" s="12" t="s">
        <v>2316</v>
      </c>
      <c r="B31" s="13">
        <v>105000</v>
      </c>
    </row>
    <row r="32" spans="1:2" x14ac:dyDescent="0.25">
      <c r="A32" s="1" t="s">
        <v>1289</v>
      </c>
      <c r="B32" s="13">
        <v>1280000</v>
      </c>
    </row>
    <row r="33" spans="1:2" x14ac:dyDescent="0.25">
      <c r="A33" s="12" t="s">
        <v>1285</v>
      </c>
      <c r="B33" s="13">
        <v>400000</v>
      </c>
    </row>
    <row r="34" spans="1:2" x14ac:dyDescent="0.25">
      <c r="A34" s="12" t="s">
        <v>1844</v>
      </c>
      <c r="B34" s="13">
        <v>400000</v>
      </c>
    </row>
    <row r="35" spans="1:2" x14ac:dyDescent="0.25">
      <c r="A35" s="12" t="s">
        <v>3290</v>
      </c>
      <c r="B35" s="13">
        <v>480000</v>
      </c>
    </row>
    <row r="36" spans="1:2" x14ac:dyDescent="0.25">
      <c r="A36" s="1" t="s">
        <v>567</v>
      </c>
      <c r="B36" s="13">
        <v>450000</v>
      </c>
    </row>
    <row r="37" spans="1:2" x14ac:dyDescent="0.25">
      <c r="A37" s="12" t="s">
        <v>563</v>
      </c>
      <c r="B37" s="13">
        <v>150000</v>
      </c>
    </row>
    <row r="38" spans="1:2" x14ac:dyDescent="0.25">
      <c r="A38" s="12" t="s">
        <v>3337</v>
      </c>
      <c r="B38" s="13">
        <v>300000</v>
      </c>
    </row>
    <row r="39" spans="1:2" x14ac:dyDescent="0.25">
      <c r="A39" s="1" t="s">
        <v>417</v>
      </c>
      <c r="B39" s="13">
        <v>450131.3</v>
      </c>
    </row>
    <row r="40" spans="1:2" x14ac:dyDescent="0.25">
      <c r="A40" s="12" t="s">
        <v>413</v>
      </c>
      <c r="B40" s="13">
        <v>100000</v>
      </c>
    </row>
    <row r="41" spans="1:2" x14ac:dyDescent="0.25">
      <c r="A41" s="12" t="s">
        <v>2879</v>
      </c>
      <c r="B41" s="13">
        <v>50131.31</v>
      </c>
    </row>
    <row r="42" spans="1:2" x14ac:dyDescent="0.25">
      <c r="A42" s="12" t="s">
        <v>2884</v>
      </c>
      <c r="B42" s="13">
        <v>299999.99</v>
      </c>
    </row>
    <row r="43" spans="1:2" x14ac:dyDescent="0.25">
      <c r="A43" s="1" t="s">
        <v>2927</v>
      </c>
      <c r="B43" s="13">
        <v>327219</v>
      </c>
    </row>
    <row r="44" spans="1:2" x14ac:dyDescent="0.25">
      <c r="A44" s="12" t="s">
        <v>2923</v>
      </c>
      <c r="B44" s="13">
        <v>229053.3</v>
      </c>
    </row>
    <row r="45" spans="1:2" x14ac:dyDescent="0.25">
      <c r="A45" s="12" t="s">
        <v>2928</v>
      </c>
      <c r="B45" s="13">
        <v>98165.7</v>
      </c>
    </row>
    <row r="46" spans="1:2" x14ac:dyDescent="0.25">
      <c r="A46" s="1" t="s">
        <v>1002</v>
      </c>
      <c r="B46" s="13">
        <v>200000</v>
      </c>
    </row>
    <row r="47" spans="1:2" x14ac:dyDescent="0.25">
      <c r="A47" s="12" t="s">
        <v>998</v>
      </c>
      <c r="B47" s="13">
        <v>200000</v>
      </c>
    </row>
    <row r="48" spans="1:2" x14ac:dyDescent="0.25">
      <c r="A48" s="1" t="s">
        <v>171</v>
      </c>
      <c r="B48" s="13">
        <v>100000</v>
      </c>
    </row>
    <row r="49" spans="1:2" x14ac:dyDescent="0.25">
      <c r="A49" s="12" t="s">
        <v>167</v>
      </c>
      <c r="B49" s="13">
        <v>100000</v>
      </c>
    </row>
    <row r="50" spans="1:2" x14ac:dyDescent="0.25">
      <c r="A50" s="1" t="s">
        <v>2645</v>
      </c>
      <c r="B50" s="13">
        <v>600000</v>
      </c>
    </row>
    <row r="51" spans="1:2" x14ac:dyDescent="0.25">
      <c r="A51" s="12" t="s">
        <v>2641</v>
      </c>
      <c r="B51" s="13">
        <v>600000</v>
      </c>
    </row>
    <row r="52" spans="1:2" x14ac:dyDescent="0.25">
      <c r="A52" s="1" t="s">
        <v>164</v>
      </c>
      <c r="B52" s="13">
        <v>450000</v>
      </c>
    </row>
    <row r="53" spans="1:2" x14ac:dyDescent="0.25">
      <c r="A53" s="12" t="s">
        <v>160</v>
      </c>
      <c r="B53" s="13">
        <v>400000</v>
      </c>
    </row>
    <row r="54" spans="1:2" x14ac:dyDescent="0.25">
      <c r="A54" s="12" t="s">
        <v>1860</v>
      </c>
      <c r="B54" s="13">
        <v>15000</v>
      </c>
    </row>
    <row r="55" spans="1:2" x14ac:dyDescent="0.25">
      <c r="A55" s="12" t="s">
        <v>2235</v>
      </c>
      <c r="B55" s="13">
        <v>35000</v>
      </c>
    </row>
    <row r="56" spans="1:2" x14ac:dyDescent="0.25">
      <c r="A56" s="1" t="s">
        <v>944</v>
      </c>
      <c r="B56" s="13">
        <v>100000</v>
      </c>
    </row>
    <row r="57" spans="1:2" x14ac:dyDescent="0.25">
      <c r="A57" s="12" t="s">
        <v>940</v>
      </c>
      <c r="B57" s="13">
        <v>70000</v>
      </c>
    </row>
    <row r="58" spans="1:2" x14ac:dyDescent="0.25">
      <c r="A58" s="12" t="s">
        <v>945</v>
      </c>
      <c r="B58" s="13">
        <v>30000</v>
      </c>
    </row>
    <row r="59" spans="1:2" x14ac:dyDescent="0.25">
      <c r="A59" s="1" t="s">
        <v>1369</v>
      </c>
      <c r="B59" s="13">
        <v>300000</v>
      </c>
    </row>
    <row r="60" spans="1:2" x14ac:dyDescent="0.25">
      <c r="A60" s="12" t="s">
        <v>1365</v>
      </c>
      <c r="B60" s="13">
        <v>70000</v>
      </c>
    </row>
    <row r="61" spans="1:2" x14ac:dyDescent="0.25">
      <c r="A61" s="12" t="s">
        <v>1370</v>
      </c>
      <c r="B61" s="13">
        <v>30000</v>
      </c>
    </row>
    <row r="62" spans="1:2" x14ac:dyDescent="0.25">
      <c r="A62" s="12" t="s">
        <v>3858</v>
      </c>
      <c r="B62" s="13">
        <v>200000</v>
      </c>
    </row>
    <row r="63" spans="1:2" x14ac:dyDescent="0.25">
      <c r="A63" s="1" t="s">
        <v>3066</v>
      </c>
      <c r="B63" s="13">
        <v>500000</v>
      </c>
    </row>
    <row r="64" spans="1:2" x14ac:dyDescent="0.25">
      <c r="A64" s="12" t="s">
        <v>3062</v>
      </c>
      <c r="B64" s="13">
        <v>500000</v>
      </c>
    </row>
    <row r="65" spans="1:2" x14ac:dyDescent="0.25">
      <c r="A65" s="1" t="s">
        <v>912</v>
      </c>
      <c r="B65" s="13">
        <v>250000</v>
      </c>
    </row>
    <row r="66" spans="1:2" x14ac:dyDescent="0.25">
      <c r="A66" s="12" t="s">
        <v>908</v>
      </c>
      <c r="B66" s="13">
        <v>50000</v>
      </c>
    </row>
    <row r="67" spans="1:2" x14ac:dyDescent="0.25">
      <c r="A67" s="12" t="s">
        <v>1519</v>
      </c>
      <c r="B67" s="13">
        <v>100000</v>
      </c>
    </row>
    <row r="68" spans="1:2" x14ac:dyDescent="0.25">
      <c r="A68" s="12" t="s">
        <v>3223</v>
      </c>
      <c r="B68" s="13">
        <v>70000</v>
      </c>
    </row>
    <row r="69" spans="1:2" x14ac:dyDescent="0.25">
      <c r="A69" s="12" t="s">
        <v>3649</v>
      </c>
      <c r="B69" s="13">
        <v>30000</v>
      </c>
    </row>
    <row r="70" spans="1:2" x14ac:dyDescent="0.25">
      <c r="A70" s="1" t="s">
        <v>3919</v>
      </c>
      <c r="B70" s="13">
        <v>250000</v>
      </c>
    </row>
    <row r="71" spans="1:2" x14ac:dyDescent="0.25">
      <c r="A71" s="12" t="s">
        <v>3915</v>
      </c>
      <c r="B71" s="13">
        <v>250000</v>
      </c>
    </row>
    <row r="72" spans="1:2" x14ac:dyDescent="0.25">
      <c r="A72" s="1" t="s">
        <v>3071</v>
      </c>
      <c r="B72" s="13">
        <v>200000</v>
      </c>
    </row>
    <row r="73" spans="1:2" x14ac:dyDescent="0.25">
      <c r="A73" s="12" t="s">
        <v>3067</v>
      </c>
      <c r="B73" s="13">
        <v>200000</v>
      </c>
    </row>
    <row r="74" spans="1:2" x14ac:dyDescent="0.25">
      <c r="A74" s="1" t="s">
        <v>2510</v>
      </c>
      <c r="B74" s="13">
        <v>100000</v>
      </c>
    </row>
    <row r="75" spans="1:2" x14ac:dyDescent="0.25">
      <c r="A75" s="12" t="s">
        <v>2506</v>
      </c>
      <c r="B75" s="13">
        <v>100000</v>
      </c>
    </row>
    <row r="76" spans="1:2" x14ac:dyDescent="0.25">
      <c r="A76" s="1" t="s">
        <v>23</v>
      </c>
      <c r="B76" s="13">
        <v>60000</v>
      </c>
    </row>
    <row r="77" spans="1:2" x14ac:dyDescent="0.25">
      <c r="A77" s="12" t="s">
        <v>19</v>
      </c>
      <c r="B77" s="13">
        <v>60000</v>
      </c>
    </row>
    <row r="78" spans="1:2" x14ac:dyDescent="0.25">
      <c r="A78" s="1" t="s">
        <v>1237</v>
      </c>
      <c r="B78" s="13">
        <v>145307</v>
      </c>
    </row>
    <row r="79" spans="1:2" x14ac:dyDescent="0.25">
      <c r="A79" s="12" t="s">
        <v>1233</v>
      </c>
      <c r="B79" s="13">
        <v>65307</v>
      </c>
    </row>
    <row r="80" spans="1:2" x14ac:dyDescent="0.25">
      <c r="A80" s="12" t="s">
        <v>1238</v>
      </c>
      <c r="B80" s="13">
        <v>80000</v>
      </c>
    </row>
    <row r="81" spans="1:2" x14ac:dyDescent="0.25">
      <c r="A81" s="1" t="s">
        <v>1038</v>
      </c>
      <c r="B81" s="13">
        <v>900000</v>
      </c>
    </row>
    <row r="82" spans="1:2" x14ac:dyDescent="0.25">
      <c r="A82" s="12" t="s">
        <v>1034</v>
      </c>
      <c r="B82" s="13">
        <v>50000</v>
      </c>
    </row>
    <row r="83" spans="1:2" x14ac:dyDescent="0.25">
      <c r="A83" s="12" t="s">
        <v>2566</v>
      </c>
      <c r="B83" s="13">
        <v>500000</v>
      </c>
    </row>
    <row r="84" spans="1:2" x14ac:dyDescent="0.25">
      <c r="A84" s="12" t="s">
        <v>3140</v>
      </c>
      <c r="B84" s="13">
        <v>350000</v>
      </c>
    </row>
    <row r="85" spans="1:2" x14ac:dyDescent="0.25">
      <c r="A85" s="1" t="s">
        <v>1963</v>
      </c>
      <c r="B85" s="13">
        <v>660000</v>
      </c>
    </row>
    <row r="86" spans="1:2" x14ac:dyDescent="0.25">
      <c r="A86" s="12" t="s">
        <v>1959</v>
      </c>
      <c r="B86" s="13">
        <v>63000</v>
      </c>
    </row>
    <row r="87" spans="1:2" x14ac:dyDescent="0.25">
      <c r="A87" s="12" t="s">
        <v>2247</v>
      </c>
      <c r="B87" s="13">
        <v>147000</v>
      </c>
    </row>
    <row r="88" spans="1:2" x14ac:dyDescent="0.25">
      <c r="A88" s="12" t="s">
        <v>3009</v>
      </c>
      <c r="B88" s="13">
        <v>100000</v>
      </c>
    </row>
    <row r="89" spans="1:2" x14ac:dyDescent="0.25">
      <c r="A89" s="12" t="s">
        <v>3393</v>
      </c>
      <c r="B89" s="13">
        <v>350000</v>
      </c>
    </row>
    <row r="90" spans="1:2" x14ac:dyDescent="0.25">
      <c r="A90" s="1" t="s">
        <v>744</v>
      </c>
      <c r="B90" s="13">
        <v>80000</v>
      </c>
    </row>
    <row r="91" spans="1:2" x14ac:dyDescent="0.25">
      <c r="A91" s="12" t="s">
        <v>740</v>
      </c>
      <c r="B91" s="13">
        <v>56000</v>
      </c>
    </row>
    <row r="92" spans="1:2" x14ac:dyDescent="0.25">
      <c r="A92" s="12" t="s">
        <v>745</v>
      </c>
      <c r="B92" s="13">
        <v>24000</v>
      </c>
    </row>
    <row r="93" spans="1:2" x14ac:dyDescent="0.25">
      <c r="A93" s="1" t="s">
        <v>858</v>
      </c>
      <c r="B93" s="13">
        <v>300000</v>
      </c>
    </row>
    <row r="94" spans="1:2" x14ac:dyDescent="0.25">
      <c r="A94" s="12" t="s">
        <v>854</v>
      </c>
      <c r="B94" s="13">
        <v>200000</v>
      </c>
    </row>
    <row r="95" spans="1:2" x14ac:dyDescent="0.25">
      <c r="A95" s="12" t="s">
        <v>3943</v>
      </c>
      <c r="B95" s="13">
        <v>100000</v>
      </c>
    </row>
    <row r="96" spans="1:2" x14ac:dyDescent="0.25">
      <c r="A96" s="1" t="s">
        <v>3059</v>
      </c>
      <c r="B96" s="13">
        <v>100000</v>
      </c>
    </row>
    <row r="97" spans="1:2" x14ac:dyDescent="0.25">
      <c r="A97" s="12" t="s">
        <v>3055</v>
      </c>
      <c r="B97" s="13">
        <v>100000</v>
      </c>
    </row>
    <row r="98" spans="1:2" x14ac:dyDescent="0.25">
      <c r="A98" s="1" t="s">
        <v>889</v>
      </c>
      <c r="B98" s="13">
        <v>100000</v>
      </c>
    </row>
    <row r="99" spans="1:2" x14ac:dyDescent="0.25">
      <c r="A99" s="12" t="s">
        <v>885</v>
      </c>
      <c r="B99" s="13">
        <v>30000</v>
      </c>
    </row>
    <row r="100" spans="1:2" x14ac:dyDescent="0.25">
      <c r="A100" s="12" t="s">
        <v>890</v>
      </c>
      <c r="B100" s="13">
        <v>70000</v>
      </c>
    </row>
    <row r="101" spans="1:2" x14ac:dyDescent="0.25">
      <c r="A101" s="1" t="s">
        <v>1556</v>
      </c>
      <c r="B101" s="13">
        <v>100000</v>
      </c>
    </row>
    <row r="102" spans="1:2" x14ac:dyDescent="0.25">
      <c r="A102" s="12" t="s">
        <v>1552</v>
      </c>
      <c r="B102" s="13">
        <v>70000</v>
      </c>
    </row>
    <row r="103" spans="1:2" x14ac:dyDescent="0.25">
      <c r="A103" s="12" t="s">
        <v>1557</v>
      </c>
      <c r="B103" s="13">
        <v>30000</v>
      </c>
    </row>
    <row r="104" spans="1:2" x14ac:dyDescent="0.25">
      <c r="A104" s="1" t="s">
        <v>3553</v>
      </c>
      <c r="B104" s="13">
        <v>300000</v>
      </c>
    </row>
    <row r="105" spans="1:2" x14ac:dyDescent="0.25">
      <c r="A105" s="12" t="s">
        <v>3549</v>
      </c>
      <c r="B105" s="13">
        <v>300000</v>
      </c>
    </row>
    <row r="106" spans="1:2" x14ac:dyDescent="0.25">
      <c r="A106" s="1" t="s">
        <v>461</v>
      </c>
      <c r="B106" s="13">
        <v>100000</v>
      </c>
    </row>
    <row r="107" spans="1:2" x14ac:dyDescent="0.25">
      <c r="A107" s="12" t="s">
        <v>457</v>
      </c>
      <c r="B107" s="13">
        <v>85000</v>
      </c>
    </row>
    <row r="108" spans="1:2" x14ac:dyDescent="0.25">
      <c r="A108" s="12" t="s">
        <v>462</v>
      </c>
      <c r="B108" s="13">
        <v>15000</v>
      </c>
    </row>
    <row r="109" spans="1:2" x14ac:dyDescent="0.25">
      <c r="A109" s="1" t="s">
        <v>310</v>
      </c>
      <c r="B109" s="13">
        <v>70000</v>
      </c>
    </row>
    <row r="110" spans="1:2" x14ac:dyDescent="0.25">
      <c r="A110" s="12" t="s">
        <v>306</v>
      </c>
      <c r="B110" s="13">
        <v>49000</v>
      </c>
    </row>
    <row r="111" spans="1:2" x14ac:dyDescent="0.25">
      <c r="A111" s="12" t="s">
        <v>311</v>
      </c>
      <c r="B111" s="13">
        <v>21000</v>
      </c>
    </row>
    <row r="112" spans="1:2" x14ac:dyDescent="0.25">
      <c r="A112" s="1" t="s">
        <v>142</v>
      </c>
      <c r="B112" s="13">
        <v>100000</v>
      </c>
    </row>
    <row r="113" spans="1:2" x14ac:dyDescent="0.25">
      <c r="A113" s="12" t="s">
        <v>138</v>
      </c>
      <c r="B113" s="13">
        <v>100000</v>
      </c>
    </row>
    <row r="114" spans="1:2" x14ac:dyDescent="0.25">
      <c r="A114" s="1" t="s">
        <v>1033</v>
      </c>
      <c r="B114" s="13">
        <v>50000</v>
      </c>
    </row>
    <row r="115" spans="1:2" x14ac:dyDescent="0.25">
      <c r="A115" s="12" t="s">
        <v>1029</v>
      </c>
      <c r="B115" s="13">
        <v>50000</v>
      </c>
    </row>
    <row r="116" spans="1:2" x14ac:dyDescent="0.25">
      <c r="A116" s="1" t="s">
        <v>1979</v>
      </c>
      <c r="B116" s="13">
        <v>100000</v>
      </c>
    </row>
    <row r="117" spans="1:2" x14ac:dyDescent="0.25">
      <c r="A117" s="12" t="s">
        <v>1975</v>
      </c>
      <c r="B117" s="13">
        <v>30000</v>
      </c>
    </row>
    <row r="118" spans="1:2" x14ac:dyDescent="0.25">
      <c r="A118" s="12" t="s">
        <v>2219</v>
      </c>
      <c r="B118" s="13">
        <v>70000</v>
      </c>
    </row>
    <row r="119" spans="1:2" x14ac:dyDescent="0.25">
      <c r="A119" s="1" t="s">
        <v>183</v>
      </c>
      <c r="B119" s="13">
        <v>695307</v>
      </c>
    </row>
    <row r="120" spans="1:2" x14ac:dyDescent="0.25">
      <c r="A120" s="12" t="s">
        <v>179</v>
      </c>
      <c r="B120" s="13">
        <v>265307</v>
      </c>
    </row>
    <row r="121" spans="1:2" x14ac:dyDescent="0.25">
      <c r="A121" s="12" t="s">
        <v>2733</v>
      </c>
      <c r="B121" s="13">
        <v>80000</v>
      </c>
    </row>
    <row r="122" spans="1:2" x14ac:dyDescent="0.25">
      <c r="A122" s="12" t="s">
        <v>3523</v>
      </c>
      <c r="B122" s="13">
        <v>350000</v>
      </c>
    </row>
    <row r="123" spans="1:2" x14ac:dyDescent="0.25">
      <c r="A123" s="1" t="s">
        <v>4091</v>
      </c>
      <c r="B123" s="13">
        <v>110000</v>
      </c>
    </row>
    <row r="124" spans="1:2" x14ac:dyDescent="0.25">
      <c r="A124" s="12" t="s">
        <v>4087</v>
      </c>
      <c r="B124" s="13">
        <v>77000</v>
      </c>
    </row>
    <row r="125" spans="1:2" x14ac:dyDescent="0.25">
      <c r="A125" s="12" t="s">
        <v>4092</v>
      </c>
      <c r="B125" s="13">
        <v>33000</v>
      </c>
    </row>
    <row r="126" spans="1:2" x14ac:dyDescent="0.25">
      <c r="A126" s="1" t="s">
        <v>321</v>
      </c>
      <c r="B126" s="13">
        <v>100000</v>
      </c>
    </row>
    <row r="127" spans="1:2" x14ac:dyDescent="0.25">
      <c r="A127" s="12" t="s">
        <v>317</v>
      </c>
      <c r="B127" s="13">
        <v>85000</v>
      </c>
    </row>
    <row r="128" spans="1:2" x14ac:dyDescent="0.25">
      <c r="A128" s="12" t="s">
        <v>322</v>
      </c>
      <c r="B128" s="13">
        <v>15000</v>
      </c>
    </row>
    <row r="129" spans="1:2" x14ac:dyDescent="0.25">
      <c r="A129" s="1" t="s">
        <v>1780</v>
      </c>
      <c r="B129" s="13">
        <v>600000</v>
      </c>
    </row>
    <row r="130" spans="1:2" x14ac:dyDescent="0.25">
      <c r="A130" s="12" t="s">
        <v>1776</v>
      </c>
      <c r="B130" s="13">
        <v>250000</v>
      </c>
    </row>
    <row r="131" spans="1:2" x14ac:dyDescent="0.25">
      <c r="A131" s="12" t="s">
        <v>2399</v>
      </c>
      <c r="B131" s="13">
        <v>250000</v>
      </c>
    </row>
    <row r="132" spans="1:2" x14ac:dyDescent="0.25">
      <c r="A132" s="12" t="s">
        <v>3042</v>
      </c>
      <c r="B132" s="13">
        <v>100000</v>
      </c>
    </row>
    <row r="133" spans="1:2" x14ac:dyDescent="0.25">
      <c r="A133" s="1" t="s">
        <v>2377</v>
      </c>
      <c r="B133" s="13">
        <v>200000</v>
      </c>
    </row>
    <row r="134" spans="1:2" x14ac:dyDescent="0.25">
      <c r="A134" s="12" t="s">
        <v>2373</v>
      </c>
      <c r="B134" s="13">
        <v>100000</v>
      </c>
    </row>
    <row r="135" spans="1:2" x14ac:dyDescent="0.25">
      <c r="A135" s="12" t="s">
        <v>4076</v>
      </c>
      <c r="B135" s="13">
        <v>100000</v>
      </c>
    </row>
    <row r="136" spans="1:2" x14ac:dyDescent="0.25">
      <c r="A136" s="1" t="s">
        <v>2098</v>
      </c>
      <c r="B136" s="13">
        <v>200000</v>
      </c>
    </row>
    <row r="137" spans="1:2" x14ac:dyDescent="0.25">
      <c r="A137" s="12" t="s">
        <v>2094</v>
      </c>
      <c r="B137" s="13">
        <v>200000</v>
      </c>
    </row>
    <row r="138" spans="1:2" x14ac:dyDescent="0.25">
      <c r="A138" s="1" t="s">
        <v>1350</v>
      </c>
      <c r="B138" s="13">
        <v>150000</v>
      </c>
    </row>
    <row r="139" spans="1:2" x14ac:dyDescent="0.25">
      <c r="A139" s="12" t="s">
        <v>1346</v>
      </c>
      <c r="B139" s="13">
        <v>150000</v>
      </c>
    </row>
    <row r="140" spans="1:2" x14ac:dyDescent="0.25">
      <c r="A140" s="1" t="s">
        <v>979</v>
      </c>
      <c r="B140" s="13">
        <v>400000</v>
      </c>
    </row>
    <row r="141" spans="1:2" x14ac:dyDescent="0.25">
      <c r="A141" s="12" t="s">
        <v>975</v>
      </c>
      <c r="B141" s="13">
        <v>105000</v>
      </c>
    </row>
    <row r="142" spans="1:2" x14ac:dyDescent="0.25">
      <c r="A142" s="12" t="s">
        <v>980</v>
      </c>
      <c r="B142" s="13">
        <v>45000</v>
      </c>
    </row>
    <row r="143" spans="1:2" x14ac:dyDescent="0.25">
      <c r="A143" s="12" t="s">
        <v>3871</v>
      </c>
      <c r="B143" s="13">
        <v>250000</v>
      </c>
    </row>
    <row r="144" spans="1:2" x14ac:dyDescent="0.25">
      <c r="A144" s="1" t="s">
        <v>921</v>
      </c>
      <c r="B144" s="13">
        <v>450000</v>
      </c>
    </row>
    <row r="145" spans="1:2" x14ac:dyDescent="0.25">
      <c r="A145" s="12" t="s">
        <v>917</v>
      </c>
      <c r="B145" s="13">
        <v>400000</v>
      </c>
    </row>
    <row r="146" spans="1:2" x14ac:dyDescent="0.25">
      <c r="A146" s="12" t="s">
        <v>2868</v>
      </c>
      <c r="B146" s="13">
        <v>50000</v>
      </c>
    </row>
    <row r="147" spans="1:2" x14ac:dyDescent="0.25">
      <c r="A147" s="1" t="s">
        <v>1359</v>
      </c>
      <c r="B147" s="13">
        <v>270000</v>
      </c>
    </row>
    <row r="148" spans="1:2" x14ac:dyDescent="0.25">
      <c r="A148" s="12" t="s">
        <v>1355</v>
      </c>
      <c r="B148" s="13">
        <v>270000</v>
      </c>
    </row>
    <row r="149" spans="1:2" x14ac:dyDescent="0.25">
      <c r="A149" s="1" t="s">
        <v>3315</v>
      </c>
      <c r="B149" s="13">
        <v>210000</v>
      </c>
    </row>
    <row r="150" spans="1:2" x14ac:dyDescent="0.25">
      <c r="A150" s="12" t="s">
        <v>3311</v>
      </c>
      <c r="B150" s="13">
        <v>210000</v>
      </c>
    </row>
    <row r="151" spans="1:2" x14ac:dyDescent="0.25">
      <c r="A151" s="1" t="s">
        <v>258</v>
      </c>
      <c r="B151" s="13">
        <v>470000</v>
      </c>
    </row>
    <row r="152" spans="1:2" x14ac:dyDescent="0.25">
      <c r="A152" s="12" t="s">
        <v>254</v>
      </c>
      <c r="B152" s="13">
        <v>60000</v>
      </c>
    </row>
    <row r="153" spans="1:2" x14ac:dyDescent="0.25">
      <c r="A153" s="12" t="s">
        <v>264</v>
      </c>
      <c r="B153" s="13">
        <v>210000</v>
      </c>
    </row>
    <row r="154" spans="1:2" x14ac:dyDescent="0.25">
      <c r="A154" s="12" t="s">
        <v>868</v>
      </c>
      <c r="B154" s="13">
        <v>200000</v>
      </c>
    </row>
    <row r="155" spans="1:2" x14ac:dyDescent="0.25">
      <c r="A155" s="1" t="s">
        <v>65</v>
      </c>
      <c r="B155" s="13">
        <v>2800000</v>
      </c>
    </row>
    <row r="156" spans="1:2" x14ac:dyDescent="0.25">
      <c r="A156" s="12" t="s">
        <v>61</v>
      </c>
      <c r="B156" s="13">
        <v>170000</v>
      </c>
    </row>
    <row r="157" spans="1:2" x14ac:dyDescent="0.25">
      <c r="A157" s="12" t="s">
        <v>66</v>
      </c>
      <c r="B157" s="13">
        <v>30000</v>
      </c>
    </row>
    <row r="158" spans="1:2" x14ac:dyDescent="0.25">
      <c r="A158" s="12" t="s">
        <v>2480</v>
      </c>
      <c r="B158" s="13">
        <v>350000</v>
      </c>
    </row>
    <row r="159" spans="1:2" x14ac:dyDescent="0.25">
      <c r="A159" s="12" t="s">
        <v>2956</v>
      </c>
      <c r="B159" s="13">
        <v>2000000</v>
      </c>
    </row>
    <row r="160" spans="1:2" x14ac:dyDescent="0.25">
      <c r="A160" s="12" t="s">
        <v>3545</v>
      </c>
      <c r="B160" s="13">
        <v>100000</v>
      </c>
    </row>
    <row r="161" spans="1:2" x14ac:dyDescent="0.25">
      <c r="A161" s="12" t="s">
        <v>4063</v>
      </c>
      <c r="B161" s="13">
        <v>150000</v>
      </c>
    </row>
    <row r="162" spans="1:2" x14ac:dyDescent="0.25">
      <c r="A162" s="1" t="s">
        <v>2585</v>
      </c>
      <c r="B162" s="13">
        <v>200000</v>
      </c>
    </row>
    <row r="163" spans="1:2" x14ac:dyDescent="0.25">
      <c r="A163" s="12" t="s">
        <v>2581</v>
      </c>
      <c r="B163" s="13">
        <v>200000</v>
      </c>
    </row>
    <row r="164" spans="1:2" x14ac:dyDescent="0.25">
      <c r="A164" s="1" t="s">
        <v>1284</v>
      </c>
      <c r="B164" s="13">
        <v>117000</v>
      </c>
    </row>
    <row r="165" spans="1:2" x14ac:dyDescent="0.25">
      <c r="A165" s="12" t="s">
        <v>1280</v>
      </c>
      <c r="B165" s="13">
        <v>117000</v>
      </c>
    </row>
    <row r="166" spans="1:2" x14ac:dyDescent="0.25">
      <c r="A166" s="1" t="s">
        <v>412</v>
      </c>
      <c r="B166" s="13">
        <v>100000</v>
      </c>
    </row>
    <row r="167" spans="1:2" x14ac:dyDescent="0.25">
      <c r="A167" s="12" t="s">
        <v>408</v>
      </c>
      <c r="B167" s="13">
        <v>100000</v>
      </c>
    </row>
    <row r="168" spans="1:2" x14ac:dyDescent="0.25">
      <c r="A168" s="1" t="s">
        <v>3401</v>
      </c>
      <c r="B168" s="13">
        <v>900000</v>
      </c>
    </row>
    <row r="169" spans="1:2" x14ac:dyDescent="0.25">
      <c r="A169" s="12" t="s">
        <v>3397</v>
      </c>
      <c r="B169" s="13">
        <v>900000</v>
      </c>
    </row>
    <row r="170" spans="1:2" x14ac:dyDescent="0.25">
      <c r="A170" s="1" t="s">
        <v>2634</v>
      </c>
      <c r="B170" s="13">
        <v>200000</v>
      </c>
    </row>
    <row r="171" spans="1:2" x14ac:dyDescent="0.25">
      <c r="A171" s="12" t="s">
        <v>2630</v>
      </c>
      <c r="B171" s="13">
        <v>200000</v>
      </c>
    </row>
    <row r="172" spans="1:2" x14ac:dyDescent="0.25">
      <c r="A172" s="1" t="s">
        <v>1478</v>
      </c>
      <c r="B172" s="13">
        <v>500000</v>
      </c>
    </row>
    <row r="173" spans="1:2" x14ac:dyDescent="0.25">
      <c r="A173" s="12" t="s">
        <v>1474</v>
      </c>
      <c r="B173" s="13">
        <v>100000</v>
      </c>
    </row>
    <row r="174" spans="1:2" x14ac:dyDescent="0.25">
      <c r="A174" s="12" t="s">
        <v>2571</v>
      </c>
      <c r="B174" s="13">
        <v>200000</v>
      </c>
    </row>
    <row r="175" spans="1:2" x14ac:dyDescent="0.25">
      <c r="A175" s="12" t="s">
        <v>3563</v>
      </c>
      <c r="B175" s="13">
        <v>200000</v>
      </c>
    </row>
    <row r="176" spans="1:2" x14ac:dyDescent="0.25">
      <c r="A176" s="1" t="s">
        <v>2907</v>
      </c>
      <c r="B176" s="13">
        <v>650000</v>
      </c>
    </row>
    <row r="177" spans="1:2" x14ac:dyDescent="0.25">
      <c r="A177" s="12" t="s">
        <v>2903</v>
      </c>
      <c r="B177" s="13">
        <v>400000</v>
      </c>
    </row>
    <row r="178" spans="1:2" x14ac:dyDescent="0.25">
      <c r="A178" s="12" t="s">
        <v>3536</v>
      </c>
      <c r="B178" s="13">
        <v>250000</v>
      </c>
    </row>
    <row r="179" spans="1:2" x14ac:dyDescent="0.25">
      <c r="A179" s="1" t="s">
        <v>1648</v>
      </c>
      <c r="B179" s="13">
        <v>250000</v>
      </c>
    </row>
    <row r="180" spans="1:2" x14ac:dyDescent="0.25">
      <c r="A180" s="12" t="s">
        <v>1644</v>
      </c>
      <c r="B180" s="13">
        <v>50000</v>
      </c>
    </row>
    <row r="181" spans="1:2" x14ac:dyDescent="0.25">
      <c r="A181" s="12" t="s">
        <v>3532</v>
      </c>
      <c r="B181" s="13">
        <v>200000</v>
      </c>
    </row>
    <row r="182" spans="1:2" x14ac:dyDescent="0.25">
      <c r="A182" s="1" t="s">
        <v>2489</v>
      </c>
      <c r="B182" s="13">
        <v>950000</v>
      </c>
    </row>
    <row r="183" spans="1:2" x14ac:dyDescent="0.25">
      <c r="A183" s="12" t="s">
        <v>2485</v>
      </c>
      <c r="B183" s="13">
        <v>650000</v>
      </c>
    </row>
    <row r="184" spans="1:2" x14ac:dyDescent="0.25">
      <c r="A184" s="12" t="s">
        <v>3419</v>
      </c>
      <c r="B184" s="13">
        <v>300000</v>
      </c>
    </row>
    <row r="185" spans="1:2" x14ac:dyDescent="0.25">
      <c r="A185" s="1" t="s">
        <v>2447</v>
      </c>
      <c r="B185" s="13">
        <v>250000</v>
      </c>
    </row>
    <row r="186" spans="1:2" x14ac:dyDescent="0.25">
      <c r="A186" s="12" t="s">
        <v>2443</v>
      </c>
      <c r="B186" s="13">
        <v>250000</v>
      </c>
    </row>
    <row r="187" spans="1:2" x14ac:dyDescent="0.25">
      <c r="A187" s="1" t="s">
        <v>231</v>
      </c>
      <c r="B187" s="13">
        <v>200000</v>
      </c>
    </row>
    <row r="188" spans="1:2" x14ac:dyDescent="0.25">
      <c r="A188" s="12" t="s">
        <v>227</v>
      </c>
      <c r="B188" s="13">
        <v>70000</v>
      </c>
    </row>
    <row r="189" spans="1:2" x14ac:dyDescent="0.25">
      <c r="A189" s="12" t="s">
        <v>232</v>
      </c>
      <c r="B189" s="13">
        <v>30000</v>
      </c>
    </row>
    <row r="190" spans="1:2" x14ac:dyDescent="0.25">
      <c r="A190" s="12" t="s">
        <v>3974</v>
      </c>
      <c r="B190" s="13">
        <v>30000</v>
      </c>
    </row>
    <row r="191" spans="1:2" x14ac:dyDescent="0.25">
      <c r="A191" s="12" t="s">
        <v>3978</v>
      </c>
      <c r="B191" s="13">
        <v>70000</v>
      </c>
    </row>
    <row r="192" spans="1:2" x14ac:dyDescent="0.25">
      <c r="A192" s="1" t="s">
        <v>176</v>
      </c>
      <c r="B192" s="13">
        <v>23277621.719999999</v>
      </c>
    </row>
    <row r="193" spans="1:2" x14ac:dyDescent="0.25">
      <c r="A193" s="12" t="s">
        <v>172</v>
      </c>
      <c r="B193" s="13">
        <v>3540985.73</v>
      </c>
    </row>
    <row r="194" spans="1:2" x14ac:dyDescent="0.25">
      <c r="A194" s="12" t="s">
        <v>177</v>
      </c>
      <c r="B194" s="13">
        <v>912974.78</v>
      </c>
    </row>
    <row r="195" spans="1:2" x14ac:dyDescent="0.25">
      <c r="A195" s="12" t="s">
        <v>687</v>
      </c>
      <c r="B195" s="13">
        <v>9000</v>
      </c>
    </row>
    <row r="196" spans="1:2" x14ac:dyDescent="0.25">
      <c r="A196" s="12" t="s">
        <v>1927</v>
      </c>
      <c r="B196" s="13">
        <v>3258623.23</v>
      </c>
    </row>
    <row r="197" spans="1:2" x14ac:dyDescent="0.25">
      <c r="A197" s="12" t="s">
        <v>2244</v>
      </c>
      <c r="B197" s="13">
        <v>12029917.98</v>
      </c>
    </row>
    <row r="198" spans="1:2" x14ac:dyDescent="0.25">
      <c r="A198" s="12" t="s">
        <v>3092</v>
      </c>
      <c r="B198" s="13">
        <v>3496120</v>
      </c>
    </row>
    <row r="199" spans="1:2" x14ac:dyDescent="0.25">
      <c r="A199" s="12" t="s">
        <v>3661</v>
      </c>
      <c r="B199" s="13">
        <v>30000</v>
      </c>
    </row>
    <row r="200" spans="1:2" x14ac:dyDescent="0.25">
      <c r="A200" s="1" t="s">
        <v>263</v>
      </c>
      <c r="B200" s="13">
        <v>750000</v>
      </c>
    </row>
    <row r="201" spans="1:2" x14ac:dyDescent="0.25">
      <c r="A201" s="12" t="s">
        <v>259</v>
      </c>
      <c r="B201" s="13">
        <v>100000</v>
      </c>
    </row>
    <row r="202" spans="1:2" x14ac:dyDescent="0.25">
      <c r="A202" s="12" t="s">
        <v>3247</v>
      </c>
      <c r="B202" s="13">
        <v>650000</v>
      </c>
    </row>
    <row r="203" spans="1:2" x14ac:dyDescent="0.25">
      <c r="A203" s="1" t="s">
        <v>2189</v>
      </c>
      <c r="B203" s="13">
        <v>100000</v>
      </c>
    </row>
    <row r="204" spans="1:2" x14ac:dyDescent="0.25">
      <c r="A204" s="12" t="s">
        <v>2185</v>
      </c>
      <c r="B204" s="13">
        <v>30000</v>
      </c>
    </row>
    <row r="205" spans="1:2" x14ac:dyDescent="0.25">
      <c r="A205" s="12" t="s">
        <v>2343</v>
      </c>
      <c r="B205" s="13">
        <v>70000</v>
      </c>
    </row>
    <row r="206" spans="1:2" x14ac:dyDescent="0.25">
      <c r="A206" s="1" t="s">
        <v>1821</v>
      </c>
      <c r="B206" s="13">
        <v>400000</v>
      </c>
    </row>
    <row r="207" spans="1:2" x14ac:dyDescent="0.25">
      <c r="A207" s="12" t="s">
        <v>1817</v>
      </c>
      <c r="B207" s="13">
        <v>120000</v>
      </c>
    </row>
    <row r="208" spans="1:2" x14ac:dyDescent="0.25">
      <c r="A208" s="12" t="s">
        <v>2304</v>
      </c>
      <c r="B208" s="13">
        <v>280000</v>
      </c>
    </row>
    <row r="209" spans="1:2" x14ac:dyDescent="0.25">
      <c r="A209" s="1" t="s">
        <v>590</v>
      </c>
      <c r="B209" s="13">
        <v>250000</v>
      </c>
    </row>
    <row r="210" spans="1:2" x14ac:dyDescent="0.25">
      <c r="A210" s="12" t="s">
        <v>586</v>
      </c>
      <c r="B210" s="13">
        <v>85000</v>
      </c>
    </row>
    <row r="211" spans="1:2" x14ac:dyDescent="0.25">
      <c r="A211" s="12" t="s">
        <v>599</v>
      </c>
      <c r="B211" s="13">
        <v>15000</v>
      </c>
    </row>
    <row r="212" spans="1:2" x14ac:dyDescent="0.25">
      <c r="A212" s="12" t="s">
        <v>3243</v>
      </c>
      <c r="B212" s="13">
        <v>150000</v>
      </c>
    </row>
    <row r="213" spans="1:2" x14ac:dyDescent="0.25">
      <c r="A213" s="1" t="s">
        <v>610</v>
      </c>
      <c r="B213" s="13">
        <v>300000</v>
      </c>
    </row>
    <row r="214" spans="1:2" x14ac:dyDescent="0.25">
      <c r="A214" s="12" t="s">
        <v>606</v>
      </c>
      <c r="B214" s="13">
        <v>250000</v>
      </c>
    </row>
    <row r="215" spans="1:2" x14ac:dyDescent="0.25">
      <c r="A215" s="12" t="s">
        <v>2523</v>
      </c>
      <c r="B215" s="13">
        <v>50000</v>
      </c>
    </row>
    <row r="216" spans="1:2" x14ac:dyDescent="0.25">
      <c r="A216" s="1" t="s">
        <v>1391</v>
      </c>
      <c r="B216" s="13">
        <v>150000</v>
      </c>
    </row>
    <row r="217" spans="1:2" x14ac:dyDescent="0.25">
      <c r="A217" s="12" t="s">
        <v>1387</v>
      </c>
      <c r="B217" s="13">
        <v>105000</v>
      </c>
    </row>
    <row r="218" spans="1:2" x14ac:dyDescent="0.25">
      <c r="A218" s="12" t="s">
        <v>1392</v>
      </c>
      <c r="B218" s="13">
        <v>45000</v>
      </c>
    </row>
    <row r="219" spans="1:2" x14ac:dyDescent="0.25">
      <c r="A219" s="1" t="s">
        <v>3264</v>
      </c>
      <c r="B219" s="13">
        <v>400000</v>
      </c>
    </row>
    <row r="220" spans="1:2" x14ac:dyDescent="0.25">
      <c r="A220" s="12" t="s">
        <v>3260</v>
      </c>
      <c r="B220" s="13">
        <v>400000</v>
      </c>
    </row>
    <row r="221" spans="1:2" x14ac:dyDescent="0.25">
      <c r="A221" s="1" t="s">
        <v>625</v>
      </c>
      <c r="B221" s="13">
        <v>1000000</v>
      </c>
    </row>
    <row r="222" spans="1:2" x14ac:dyDescent="0.25">
      <c r="A222" s="12" t="s">
        <v>621</v>
      </c>
      <c r="B222" s="13">
        <v>300000</v>
      </c>
    </row>
    <row r="223" spans="1:2" x14ac:dyDescent="0.25">
      <c r="A223" s="12" t="s">
        <v>1716</v>
      </c>
      <c r="B223" s="13">
        <v>150000</v>
      </c>
    </row>
    <row r="224" spans="1:2" x14ac:dyDescent="0.25">
      <c r="A224" s="12" t="s">
        <v>2863</v>
      </c>
      <c r="B224" s="13">
        <v>400000</v>
      </c>
    </row>
    <row r="225" spans="1:2" x14ac:dyDescent="0.25">
      <c r="A225" s="12" t="s">
        <v>3004</v>
      </c>
      <c r="B225" s="13">
        <v>150000</v>
      </c>
    </row>
    <row r="226" spans="1:2" x14ac:dyDescent="0.25">
      <c r="A226" s="1" t="s">
        <v>1660</v>
      </c>
      <c r="B226" s="13">
        <v>410000</v>
      </c>
    </row>
    <row r="227" spans="1:2" x14ac:dyDescent="0.25">
      <c r="A227" s="12" t="s">
        <v>1656</v>
      </c>
      <c r="B227" s="13">
        <v>140000</v>
      </c>
    </row>
    <row r="228" spans="1:2" x14ac:dyDescent="0.25">
      <c r="A228" s="12" t="s">
        <v>1661</v>
      </c>
      <c r="B228" s="13">
        <v>60000</v>
      </c>
    </row>
    <row r="229" spans="1:2" x14ac:dyDescent="0.25">
      <c r="A229" s="12" t="s">
        <v>2202</v>
      </c>
      <c r="B229" s="13">
        <v>63000</v>
      </c>
    </row>
    <row r="230" spans="1:2" x14ac:dyDescent="0.25">
      <c r="A230" s="12" t="s">
        <v>2690</v>
      </c>
      <c r="B230" s="13">
        <v>147000</v>
      </c>
    </row>
    <row r="231" spans="1:2" x14ac:dyDescent="0.25">
      <c r="A231" s="1" t="s">
        <v>633</v>
      </c>
      <c r="B231" s="13">
        <v>2064300.99</v>
      </c>
    </row>
    <row r="232" spans="1:2" x14ac:dyDescent="0.25">
      <c r="A232" s="12" t="s">
        <v>629</v>
      </c>
      <c r="B232" s="13">
        <v>140000</v>
      </c>
    </row>
    <row r="233" spans="1:2" x14ac:dyDescent="0.25">
      <c r="A233" s="12" t="s">
        <v>642</v>
      </c>
      <c r="B233" s="13">
        <v>60000</v>
      </c>
    </row>
    <row r="234" spans="1:2" x14ac:dyDescent="0.25">
      <c r="A234" s="12" t="s">
        <v>2110</v>
      </c>
      <c r="B234" s="13">
        <v>150000</v>
      </c>
    </row>
    <row r="235" spans="1:2" x14ac:dyDescent="0.25">
      <c r="A235" s="12" t="s">
        <v>2283</v>
      </c>
      <c r="B235" s="13">
        <v>363658.99</v>
      </c>
    </row>
    <row r="236" spans="1:2" x14ac:dyDescent="0.25">
      <c r="A236" s="12" t="s">
        <v>3269</v>
      </c>
      <c r="B236" s="13">
        <v>1290642</v>
      </c>
    </row>
    <row r="237" spans="1:2" x14ac:dyDescent="0.25">
      <c r="A237" s="12" t="s">
        <v>3640</v>
      </c>
      <c r="B237" s="13">
        <v>60000</v>
      </c>
    </row>
    <row r="238" spans="1:2" x14ac:dyDescent="0.25">
      <c r="A238" s="1" t="s">
        <v>1376</v>
      </c>
      <c r="B238" s="13">
        <v>300000</v>
      </c>
    </row>
    <row r="239" spans="1:2" x14ac:dyDescent="0.25">
      <c r="A239" s="12" t="s">
        <v>1801</v>
      </c>
      <c r="B239" s="13">
        <v>100000</v>
      </c>
    </row>
    <row r="240" spans="1:2" x14ac:dyDescent="0.25">
      <c r="A240" s="12" t="s">
        <v>1806</v>
      </c>
      <c r="B240" s="13">
        <v>100000</v>
      </c>
    </row>
    <row r="241" spans="1:2" x14ac:dyDescent="0.25">
      <c r="A241" s="12" t="s">
        <v>1372</v>
      </c>
      <c r="B241" s="13">
        <v>100000</v>
      </c>
    </row>
    <row r="242" spans="1:2" x14ac:dyDescent="0.25">
      <c r="A242" s="1" t="s">
        <v>1527</v>
      </c>
      <c r="B242" s="13">
        <v>100000</v>
      </c>
    </row>
    <row r="243" spans="1:2" x14ac:dyDescent="0.25">
      <c r="A243" s="12" t="s">
        <v>1523</v>
      </c>
      <c r="B243" s="13">
        <v>100000</v>
      </c>
    </row>
    <row r="244" spans="1:2" x14ac:dyDescent="0.25">
      <c r="A244" s="1" t="s">
        <v>440</v>
      </c>
      <c r="B244" s="13">
        <v>300000</v>
      </c>
    </row>
    <row r="245" spans="1:2" x14ac:dyDescent="0.25">
      <c r="A245" s="12" t="s">
        <v>436</v>
      </c>
      <c r="B245" s="13">
        <v>200000</v>
      </c>
    </row>
    <row r="246" spans="1:2" x14ac:dyDescent="0.25">
      <c r="A246" s="12" t="s">
        <v>3446</v>
      </c>
      <c r="B246" s="13">
        <v>100000</v>
      </c>
    </row>
    <row r="247" spans="1:2" x14ac:dyDescent="0.25">
      <c r="A247" s="1" t="s">
        <v>3440</v>
      </c>
      <c r="B247" s="13">
        <v>200000</v>
      </c>
    </row>
    <row r="248" spans="1:2" x14ac:dyDescent="0.25">
      <c r="A248" s="12" t="s">
        <v>3436</v>
      </c>
      <c r="B248" s="13">
        <v>200000</v>
      </c>
    </row>
    <row r="249" spans="1:2" x14ac:dyDescent="0.25">
      <c r="A249" s="1" t="s">
        <v>1739</v>
      </c>
      <c r="B249" s="13">
        <v>900000</v>
      </c>
    </row>
    <row r="250" spans="1:2" x14ac:dyDescent="0.25">
      <c r="A250" s="12" t="s">
        <v>1735</v>
      </c>
      <c r="B250" s="13">
        <v>400000</v>
      </c>
    </row>
    <row r="251" spans="1:2" x14ac:dyDescent="0.25">
      <c r="A251" s="12" t="s">
        <v>2135</v>
      </c>
      <c r="B251" s="13">
        <v>120000</v>
      </c>
    </row>
    <row r="252" spans="1:2" x14ac:dyDescent="0.25">
      <c r="A252" s="12" t="s">
        <v>2699</v>
      </c>
      <c r="B252" s="13">
        <v>280000</v>
      </c>
    </row>
    <row r="253" spans="1:2" x14ac:dyDescent="0.25">
      <c r="A253" s="12" t="s">
        <v>3187</v>
      </c>
      <c r="B253" s="13">
        <v>70000</v>
      </c>
    </row>
    <row r="254" spans="1:2" x14ac:dyDescent="0.25">
      <c r="A254" s="12" t="s">
        <v>3697</v>
      </c>
      <c r="B254" s="13">
        <v>30000</v>
      </c>
    </row>
    <row r="255" spans="1:2" x14ac:dyDescent="0.25">
      <c r="A255" s="1" t="s">
        <v>1083</v>
      </c>
      <c r="B255" s="13">
        <v>100000</v>
      </c>
    </row>
    <row r="256" spans="1:2" x14ac:dyDescent="0.25">
      <c r="A256" s="12" t="s">
        <v>1079</v>
      </c>
      <c r="B256" s="13">
        <v>30000</v>
      </c>
    </row>
    <row r="257" spans="1:2" x14ac:dyDescent="0.25">
      <c r="A257" s="12" t="s">
        <v>1084</v>
      </c>
      <c r="B257" s="13">
        <v>70000</v>
      </c>
    </row>
    <row r="258" spans="1:2" x14ac:dyDescent="0.25">
      <c r="A258" s="1" t="s">
        <v>239</v>
      </c>
      <c r="B258" s="13">
        <v>70000</v>
      </c>
    </row>
    <row r="259" spans="1:2" x14ac:dyDescent="0.25">
      <c r="A259" s="12" t="s">
        <v>235</v>
      </c>
      <c r="B259" s="13">
        <v>49000</v>
      </c>
    </row>
    <row r="260" spans="1:2" x14ac:dyDescent="0.25">
      <c r="A260" s="12" t="s">
        <v>240</v>
      </c>
      <c r="B260" s="13">
        <v>21000</v>
      </c>
    </row>
    <row r="261" spans="1:2" x14ac:dyDescent="0.25">
      <c r="A261" s="1" t="s">
        <v>1270</v>
      </c>
      <c r="B261" s="13">
        <v>510000</v>
      </c>
    </row>
    <row r="262" spans="1:2" x14ac:dyDescent="0.25">
      <c r="A262" s="12" t="s">
        <v>1266</v>
      </c>
      <c r="B262" s="13">
        <v>158000</v>
      </c>
    </row>
    <row r="263" spans="1:2" x14ac:dyDescent="0.25">
      <c r="A263" s="12" t="s">
        <v>1271</v>
      </c>
      <c r="B263" s="13">
        <v>52000</v>
      </c>
    </row>
    <row r="264" spans="1:2" x14ac:dyDescent="0.25">
      <c r="A264" s="12" t="s">
        <v>3585</v>
      </c>
      <c r="B264" s="13">
        <v>300000</v>
      </c>
    </row>
    <row r="265" spans="1:2" x14ac:dyDescent="0.25">
      <c r="A265" s="1" t="s">
        <v>3218</v>
      </c>
      <c r="B265" s="13">
        <v>100000</v>
      </c>
    </row>
    <row r="266" spans="1:2" x14ac:dyDescent="0.25">
      <c r="A266" s="12" t="s">
        <v>3214</v>
      </c>
      <c r="B266" s="13">
        <v>70000</v>
      </c>
    </row>
    <row r="267" spans="1:2" x14ac:dyDescent="0.25">
      <c r="A267" s="12" t="s">
        <v>3694</v>
      </c>
      <c r="B267" s="13">
        <v>30000</v>
      </c>
    </row>
    <row r="268" spans="1:2" x14ac:dyDescent="0.25">
      <c r="A268" s="1" t="s">
        <v>1947</v>
      </c>
      <c r="B268" s="13">
        <v>1100000</v>
      </c>
    </row>
    <row r="269" spans="1:2" x14ac:dyDescent="0.25">
      <c r="A269" s="12" t="s">
        <v>1943</v>
      </c>
      <c r="B269" s="13">
        <v>330000</v>
      </c>
    </row>
    <row r="270" spans="1:2" x14ac:dyDescent="0.25">
      <c r="A270" s="12" t="s">
        <v>2307</v>
      </c>
      <c r="B270" s="13">
        <v>770000</v>
      </c>
    </row>
    <row r="271" spans="1:2" x14ac:dyDescent="0.25">
      <c r="A271" s="1" t="s">
        <v>1601</v>
      </c>
      <c r="B271" s="13">
        <v>300000</v>
      </c>
    </row>
    <row r="272" spans="1:2" x14ac:dyDescent="0.25">
      <c r="A272" s="12" t="s">
        <v>1597</v>
      </c>
      <c r="B272" s="13">
        <v>200000</v>
      </c>
    </row>
    <row r="273" spans="1:2" x14ac:dyDescent="0.25">
      <c r="A273" s="12" t="s">
        <v>3808</v>
      </c>
      <c r="B273" s="13">
        <v>100000</v>
      </c>
    </row>
    <row r="274" spans="1:2" x14ac:dyDescent="0.25">
      <c r="A274" s="1" t="s">
        <v>1606</v>
      </c>
      <c r="B274" s="13">
        <v>50654</v>
      </c>
    </row>
    <row r="275" spans="1:2" x14ac:dyDescent="0.25">
      <c r="A275" s="12" t="s">
        <v>1602</v>
      </c>
      <c r="B275" s="13">
        <v>50654</v>
      </c>
    </row>
    <row r="276" spans="1:2" x14ac:dyDescent="0.25">
      <c r="A276" s="1" t="s">
        <v>3531</v>
      </c>
      <c r="B276" s="13">
        <v>1000000</v>
      </c>
    </row>
    <row r="277" spans="1:2" x14ac:dyDescent="0.25">
      <c r="A277" s="12" t="s">
        <v>3527</v>
      </c>
      <c r="B277" s="13">
        <v>1000000</v>
      </c>
    </row>
    <row r="278" spans="1:2" x14ac:dyDescent="0.25">
      <c r="A278" s="1" t="s">
        <v>224</v>
      </c>
      <c r="B278" s="13">
        <v>70000</v>
      </c>
    </row>
    <row r="279" spans="1:2" x14ac:dyDescent="0.25">
      <c r="A279" s="12" t="s">
        <v>220</v>
      </c>
      <c r="B279" s="13">
        <v>49000</v>
      </c>
    </row>
    <row r="280" spans="1:2" x14ac:dyDescent="0.25">
      <c r="A280" s="12" t="s">
        <v>225</v>
      </c>
      <c r="B280" s="13">
        <v>21000</v>
      </c>
    </row>
    <row r="281" spans="1:2" x14ac:dyDescent="0.25">
      <c r="A281" s="1" t="s">
        <v>37</v>
      </c>
      <c r="B281" s="13">
        <v>130000</v>
      </c>
    </row>
    <row r="282" spans="1:2" x14ac:dyDescent="0.25">
      <c r="A282" s="12" t="s">
        <v>33</v>
      </c>
      <c r="B282" s="13">
        <v>56000</v>
      </c>
    </row>
    <row r="283" spans="1:2" x14ac:dyDescent="0.25">
      <c r="A283" s="12" t="s">
        <v>38</v>
      </c>
      <c r="B283" s="13">
        <v>24000</v>
      </c>
    </row>
    <row r="284" spans="1:2" x14ac:dyDescent="0.25">
      <c r="A284" s="12" t="s">
        <v>2961</v>
      </c>
      <c r="B284" s="13">
        <v>35000</v>
      </c>
    </row>
    <row r="285" spans="1:2" x14ac:dyDescent="0.25">
      <c r="A285" s="12" t="s">
        <v>2966</v>
      </c>
      <c r="B285" s="13">
        <v>15000</v>
      </c>
    </row>
    <row r="286" spans="1:2" x14ac:dyDescent="0.25">
      <c r="A286" s="1" t="s">
        <v>2602</v>
      </c>
      <c r="B286" s="13">
        <v>1150000</v>
      </c>
    </row>
    <row r="287" spans="1:2" x14ac:dyDescent="0.25">
      <c r="A287" s="12" t="s">
        <v>2598</v>
      </c>
      <c r="B287" s="13">
        <v>500000</v>
      </c>
    </row>
    <row r="288" spans="1:2" x14ac:dyDescent="0.25">
      <c r="A288" s="12" t="s">
        <v>3178</v>
      </c>
      <c r="B288" s="13">
        <v>550000</v>
      </c>
    </row>
    <row r="289" spans="1:2" x14ac:dyDescent="0.25">
      <c r="A289" s="12" t="s">
        <v>4080</v>
      </c>
      <c r="B289" s="13">
        <v>30000</v>
      </c>
    </row>
    <row r="290" spans="1:2" x14ac:dyDescent="0.25">
      <c r="A290" s="12" t="s">
        <v>4084</v>
      </c>
      <c r="B290" s="13">
        <v>70000</v>
      </c>
    </row>
    <row r="291" spans="1:2" x14ac:dyDescent="0.25">
      <c r="A291" s="1" t="s">
        <v>2989</v>
      </c>
      <c r="B291" s="13">
        <v>60000</v>
      </c>
    </row>
    <row r="292" spans="1:2" x14ac:dyDescent="0.25">
      <c r="A292" s="12" t="s">
        <v>2985</v>
      </c>
      <c r="B292" s="13">
        <v>60000</v>
      </c>
    </row>
    <row r="293" spans="1:2" x14ac:dyDescent="0.25">
      <c r="A293" s="1" t="s">
        <v>3445</v>
      </c>
      <c r="B293" s="13">
        <v>150000</v>
      </c>
    </row>
    <row r="294" spans="1:2" x14ac:dyDescent="0.25">
      <c r="A294" s="12" t="s">
        <v>3441</v>
      </c>
      <c r="B294" s="13">
        <v>150000</v>
      </c>
    </row>
    <row r="295" spans="1:2" x14ac:dyDescent="0.25">
      <c r="A295" s="1" t="s">
        <v>1653</v>
      </c>
      <c r="B295" s="13">
        <v>300000</v>
      </c>
    </row>
    <row r="296" spans="1:2" x14ac:dyDescent="0.25">
      <c r="A296" s="12" t="s">
        <v>1649</v>
      </c>
      <c r="B296" s="13">
        <v>100000</v>
      </c>
    </row>
    <row r="297" spans="1:2" x14ac:dyDescent="0.25">
      <c r="A297" s="12" t="s">
        <v>1654</v>
      </c>
      <c r="B297" s="13">
        <v>100000</v>
      </c>
    </row>
    <row r="298" spans="1:2" x14ac:dyDescent="0.25">
      <c r="A298" s="12" t="s">
        <v>3497</v>
      </c>
      <c r="B298" s="13">
        <v>100000</v>
      </c>
    </row>
    <row r="299" spans="1:2" x14ac:dyDescent="0.25">
      <c r="A299" s="1" t="s">
        <v>1328</v>
      </c>
      <c r="B299" s="13">
        <v>800000</v>
      </c>
    </row>
    <row r="300" spans="1:2" x14ac:dyDescent="0.25">
      <c r="A300" s="12" t="s">
        <v>1324</v>
      </c>
      <c r="B300" s="13">
        <v>250000</v>
      </c>
    </row>
    <row r="301" spans="1:2" x14ac:dyDescent="0.25">
      <c r="A301" s="12" t="s">
        <v>2793</v>
      </c>
      <c r="B301" s="13">
        <v>550000</v>
      </c>
    </row>
    <row r="302" spans="1:2" x14ac:dyDescent="0.25">
      <c r="A302" s="1" t="s">
        <v>1708</v>
      </c>
      <c r="B302" s="13">
        <v>300000</v>
      </c>
    </row>
    <row r="303" spans="1:2" x14ac:dyDescent="0.25">
      <c r="A303" s="12" t="s">
        <v>1704</v>
      </c>
      <c r="B303" s="13">
        <v>50000</v>
      </c>
    </row>
    <row r="304" spans="1:2" x14ac:dyDescent="0.25">
      <c r="A304" s="12" t="s">
        <v>2389</v>
      </c>
      <c r="B304" s="13">
        <v>250000</v>
      </c>
    </row>
    <row r="305" spans="1:2" x14ac:dyDescent="0.25">
      <c r="A305" s="1" t="s">
        <v>83</v>
      </c>
      <c r="B305" s="13">
        <v>50000</v>
      </c>
    </row>
    <row r="306" spans="1:2" x14ac:dyDescent="0.25">
      <c r="A306" s="12" t="s">
        <v>79</v>
      </c>
      <c r="B306" s="13">
        <v>50000</v>
      </c>
    </row>
    <row r="307" spans="1:2" x14ac:dyDescent="0.25">
      <c r="A307" s="1" t="s">
        <v>973</v>
      </c>
      <c r="B307" s="13">
        <v>50000</v>
      </c>
    </row>
    <row r="308" spans="1:2" x14ac:dyDescent="0.25">
      <c r="A308" s="12" t="s">
        <v>969</v>
      </c>
      <c r="B308" s="13">
        <v>50000</v>
      </c>
    </row>
    <row r="309" spans="1:2" x14ac:dyDescent="0.25">
      <c r="A309" s="1" t="s">
        <v>55</v>
      </c>
      <c r="B309" s="13">
        <v>50000</v>
      </c>
    </row>
    <row r="310" spans="1:2" x14ac:dyDescent="0.25">
      <c r="A310" s="12" t="s">
        <v>51</v>
      </c>
      <c r="B310" s="13">
        <v>50000</v>
      </c>
    </row>
    <row r="311" spans="1:2" x14ac:dyDescent="0.25">
      <c r="A311" s="1" t="s">
        <v>670</v>
      </c>
      <c r="B311" s="13">
        <v>250000</v>
      </c>
    </row>
    <row r="312" spans="1:2" x14ac:dyDescent="0.25">
      <c r="A312" s="12" t="s">
        <v>666</v>
      </c>
      <c r="B312" s="13">
        <v>250000</v>
      </c>
    </row>
    <row r="313" spans="1:2" x14ac:dyDescent="0.25">
      <c r="A313" s="1" t="s">
        <v>382</v>
      </c>
      <c r="B313" s="13">
        <v>550000</v>
      </c>
    </row>
    <row r="314" spans="1:2" x14ac:dyDescent="0.25">
      <c r="A314" s="12" t="s">
        <v>378</v>
      </c>
      <c r="B314" s="13">
        <v>50000</v>
      </c>
    </row>
    <row r="315" spans="1:2" x14ac:dyDescent="0.25">
      <c r="A315" s="12" t="s">
        <v>1938</v>
      </c>
      <c r="B315" s="13">
        <v>45000</v>
      </c>
    </row>
    <row r="316" spans="1:2" x14ac:dyDescent="0.25">
      <c r="A316" s="12" t="s">
        <v>2295</v>
      </c>
      <c r="B316" s="13">
        <v>205000</v>
      </c>
    </row>
    <row r="317" spans="1:2" x14ac:dyDescent="0.25">
      <c r="A317" s="12" t="s">
        <v>3812</v>
      </c>
      <c r="B317" s="13">
        <v>125000</v>
      </c>
    </row>
    <row r="318" spans="1:2" x14ac:dyDescent="0.25">
      <c r="A318" s="12" t="s">
        <v>3816</v>
      </c>
      <c r="B318" s="13">
        <v>125000</v>
      </c>
    </row>
    <row r="319" spans="1:2" x14ac:dyDescent="0.25">
      <c r="A319" s="1" t="s">
        <v>1579</v>
      </c>
      <c r="B319" s="13">
        <v>100000</v>
      </c>
    </row>
    <row r="320" spans="1:2" x14ac:dyDescent="0.25">
      <c r="A320" s="12" t="s">
        <v>1575</v>
      </c>
      <c r="B320" s="13">
        <v>100000</v>
      </c>
    </row>
    <row r="321" spans="1:2" x14ac:dyDescent="0.25">
      <c r="A321" s="1" t="s">
        <v>305</v>
      </c>
      <c r="B321" s="13">
        <v>450000</v>
      </c>
    </row>
    <row r="322" spans="1:2" x14ac:dyDescent="0.25">
      <c r="A322" s="12" t="s">
        <v>301</v>
      </c>
      <c r="B322" s="13">
        <v>330000</v>
      </c>
    </row>
    <row r="323" spans="1:2" x14ac:dyDescent="0.25">
      <c r="A323" s="12" t="s">
        <v>314</v>
      </c>
      <c r="B323" s="13">
        <v>120000</v>
      </c>
    </row>
    <row r="324" spans="1:2" x14ac:dyDescent="0.25">
      <c r="A324" s="1" t="s">
        <v>1069</v>
      </c>
      <c r="B324" s="13">
        <v>600000</v>
      </c>
    </row>
    <row r="325" spans="1:2" x14ac:dyDescent="0.25">
      <c r="A325" s="12" t="s">
        <v>1065</v>
      </c>
      <c r="B325" s="13">
        <v>150000</v>
      </c>
    </row>
    <row r="326" spans="1:2" x14ac:dyDescent="0.25">
      <c r="A326" s="12" t="s">
        <v>1070</v>
      </c>
      <c r="B326" s="13">
        <v>350000</v>
      </c>
    </row>
    <row r="327" spans="1:2" x14ac:dyDescent="0.25">
      <c r="A327" s="12" t="s">
        <v>3080</v>
      </c>
      <c r="B327" s="13">
        <v>100000</v>
      </c>
    </row>
    <row r="328" spans="1:2" x14ac:dyDescent="0.25">
      <c r="A328" s="1" t="s">
        <v>1198</v>
      </c>
      <c r="B328" s="13">
        <v>549999.99</v>
      </c>
    </row>
    <row r="329" spans="1:2" x14ac:dyDescent="0.25">
      <c r="A329" s="12" t="s">
        <v>1194</v>
      </c>
      <c r="B329" s="13">
        <v>70000</v>
      </c>
    </row>
    <row r="330" spans="1:2" x14ac:dyDescent="0.25">
      <c r="A330" s="12" t="s">
        <v>1204</v>
      </c>
      <c r="B330" s="13">
        <v>30000</v>
      </c>
    </row>
    <row r="331" spans="1:2" x14ac:dyDescent="0.25">
      <c r="A331" s="12" t="s">
        <v>1901</v>
      </c>
      <c r="B331" s="13">
        <v>75000</v>
      </c>
    </row>
    <row r="332" spans="1:2" x14ac:dyDescent="0.25">
      <c r="A332" s="12" t="s">
        <v>2346</v>
      </c>
      <c r="B332" s="13">
        <v>274999.99</v>
      </c>
    </row>
    <row r="333" spans="1:2" x14ac:dyDescent="0.25">
      <c r="A333" s="12" t="s">
        <v>3455</v>
      </c>
      <c r="B333" s="13">
        <v>100000</v>
      </c>
    </row>
    <row r="334" spans="1:2" x14ac:dyDescent="0.25">
      <c r="A334" s="1" t="s">
        <v>1132</v>
      </c>
      <c r="B334" s="13">
        <v>1960000.03</v>
      </c>
    </row>
    <row r="335" spans="1:2" x14ac:dyDescent="0.25">
      <c r="A335" s="12" t="s">
        <v>1128</v>
      </c>
      <c r="B335" s="13">
        <v>310000</v>
      </c>
    </row>
    <row r="336" spans="1:2" x14ac:dyDescent="0.25">
      <c r="A336" s="12" t="s">
        <v>1133</v>
      </c>
      <c r="B336" s="13">
        <v>90000</v>
      </c>
    </row>
    <row r="337" spans="1:2" x14ac:dyDescent="0.25">
      <c r="A337" s="12" t="s">
        <v>1970</v>
      </c>
      <c r="B337" s="13">
        <v>120000</v>
      </c>
    </row>
    <row r="338" spans="1:2" x14ac:dyDescent="0.25">
      <c r="A338" s="12" t="s">
        <v>2250</v>
      </c>
      <c r="B338" s="13">
        <v>690000.03</v>
      </c>
    </row>
    <row r="339" spans="1:2" x14ac:dyDescent="0.25">
      <c r="A339" s="12" t="s">
        <v>3088</v>
      </c>
      <c r="B339" s="13">
        <v>70000</v>
      </c>
    </row>
    <row r="340" spans="1:2" x14ac:dyDescent="0.25">
      <c r="A340" s="12" t="s">
        <v>3658</v>
      </c>
      <c r="B340" s="13">
        <v>30000</v>
      </c>
    </row>
    <row r="341" spans="1:2" x14ac:dyDescent="0.25">
      <c r="A341" s="12" t="s">
        <v>4067</v>
      </c>
      <c r="B341" s="13">
        <v>650000</v>
      </c>
    </row>
    <row r="342" spans="1:2" x14ac:dyDescent="0.25">
      <c r="A342" s="1" t="s">
        <v>293</v>
      </c>
      <c r="B342" s="13">
        <v>550000</v>
      </c>
    </row>
    <row r="343" spans="1:2" x14ac:dyDescent="0.25">
      <c r="A343" s="12" t="s">
        <v>289</v>
      </c>
      <c r="B343" s="13">
        <v>345000</v>
      </c>
    </row>
    <row r="344" spans="1:2" x14ac:dyDescent="0.25">
      <c r="A344" s="12" t="s">
        <v>294</v>
      </c>
      <c r="B344" s="13">
        <v>205000</v>
      </c>
    </row>
    <row r="345" spans="1:2" x14ac:dyDescent="0.25">
      <c r="A345" s="1" t="s">
        <v>3488</v>
      </c>
      <c r="B345" s="13">
        <v>1900000</v>
      </c>
    </row>
    <row r="346" spans="1:2" x14ac:dyDescent="0.25">
      <c r="A346" s="12" t="s">
        <v>3484</v>
      </c>
      <c r="B346" s="13">
        <v>1900000</v>
      </c>
    </row>
    <row r="347" spans="1:2" x14ac:dyDescent="0.25">
      <c r="A347" s="1" t="s">
        <v>1775</v>
      </c>
      <c r="B347" s="13">
        <v>950000</v>
      </c>
    </row>
    <row r="348" spans="1:2" x14ac:dyDescent="0.25">
      <c r="A348" s="12" t="s">
        <v>1771</v>
      </c>
      <c r="B348" s="13">
        <v>150000</v>
      </c>
    </row>
    <row r="349" spans="1:2" x14ac:dyDescent="0.25">
      <c r="A349" s="12" t="s">
        <v>2749</v>
      </c>
      <c r="B349" s="13">
        <v>300000</v>
      </c>
    </row>
    <row r="350" spans="1:2" x14ac:dyDescent="0.25">
      <c r="A350" s="12" t="s">
        <v>4029</v>
      </c>
      <c r="B350" s="13">
        <v>500000</v>
      </c>
    </row>
    <row r="351" spans="1:2" x14ac:dyDescent="0.25">
      <c r="A351" s="1" t="s">
        <v>2763</v>
      </c>
      <c r="B351" s="13">
        <v>500000</v>
      </c>
    </row>
    <row r="352" spans="1:2" x14ac:dyDescent="0.25">
      <c r="A352" s="12" t="s">
        <v>2759</v>
      </c>
      <c r="B352" s="13">
        <v>300000</v>
      </c>
    </row>
    <row r="353" spans="1:2" x14ac:dyDescent="0.25">
      <c r="A353" s="12" t="s">
        <v>2996</v>
      </c>
      <c r="B353" s="13">
        <v>100000</v>
      </c>
    </row>
    <row r="354" spans="1:2" x14ac:dyDescent="0.25">
      <c r="A354" s="12" t="s">
        <v>3001</v>
      </c>
      <c r="B354" s="13">
        <v>100000</v>
      </c>
    </row>
    <row r="355" spans="1:2" x14ac:dyDescent="0.25">
      <c r="A355" s="1" t="s">
        <v>751</v>
      </c>
      <c r="B355" s="13">
        <v>3397653.5</v>
      </c>
    </row>
    <row r="356" spans="1:2" x14ac:dyDescent="0.25">
      <c r="A356" s="12" t="s">
        <v>747</v>
      </c>
      <c r="B356" s="13">
        <v>1337653.5</v>
      </c>
    </row>
    <row r="357" spans="1:2" x14ac:dyDescent="0.25">
      <c r="A357" s="12" t="s">
        <v>752</v>
      </c>
      <c r="B357" s="13">
        <v>60000</v>
      </c>
    </row>
    <row r="358" spans="1:2" x14ac:dyDescent="0.25">
      <c r="A358" s="12" t="s">
        <v>2771</v>
      </c>
      <c r="B358" s="13">
        <v>2000000</v>
      </c>
    </row>
    <row r="359" spans="1:2" x14ac:dyDescent="0.25">
      <c r="A359" s="1" t="s">
        <v>1213</v>
      </c>
      <c r="B359" s="13">
        <v>300131.31</v>
      </c>
    </row>
    <row r="360" spans="1:2" x14ac:dyDescent="0.25">
      <c r="A360" s="12" t="s">
        <v>1209</v>
      </c>
      <c r="B360" s="13">
        <v>100131.31</v>
      </c>
    </row>
    <row r="361" spans="1:2" x14ac:dyDescent="0.25">
      <c r="A361" s="12" t="s">
        <v>1441</v>
      </c>
      <c r="B361" s="13">
        <v>180000</v>
      </c>
    </row>
    <row r="362" spans="1:2" x14ac:dyDescent="0.25">
      <c r="A362" s="12" t="s">
        <v>1445</v>
      </c>
      <c r="B362" s="13">
        <v>20000</v>
      </c>
    </row>
    <row r="363" spans="1:2" x14ac:dyDescent="0.25">
      <c r="A363" s="1" t="s">
        <v>675</v>
      </c>
      <c r="B363" s="13">
        <v>400000</v>
      </c>
    </row>
    <row r="364" spans="1:2" x14ac:dyDescent="0.25">
      <c r="A364" s="12" t="s">
        <v>671</v>
      </c>
      <c r="B364" s="13">
        <v>280000</v>
      </c>
    </row>
    <row r="365" spans="1:2" x14ac:dyDescent="0.25">
      <c r="A365" s="12" t="s">
        <v>676</v>
      </c>
      <c r="B365" s="13">
        <v>120000</v>
      </c>
    </row>
    <row r="366" spans="1:2" x14ac:dyDescent="0.25">
      <c r="A366" s="1" t="s">
        <v>665</v>
      </c>
      <c r="B366" s="13">
        <v>750000</v>
      </c>
    </row>
    <row r="367" spans="1:2" x14ac:dyDescent="0.25">
      <c r="A367" s="12" t="s">
        <v>661</v>
      </c>
      <c r="B367" s="13">
        <v>650000</v>
      </c>
    </row>
    <row r="368" spans="1:2" x14ac:dyDescent="0.25">
      <c r="A368" s="12" t="s">
        <v>3096</v>
      </c>
      <c r="B368" s="13">
        <v>70000</v>
      </c>
    </row>
    <row r="369" spans="1:2" x14ac:dyDescent="0.25">
      <c r="A369" s="12" t="s">
        <v>3664</v>
      </c>
      <c r="B369" s="13">
        <v>30000</v>
      </c>
    </row>
    <row r="370" spans="1:2" x14ac:dyDescent="0.25">
      <c r="A370" s="1" t="s">
        <v>717</v>
      </c>
      <c r="B370" s="13">
        <v>850000</v>
      </c>
    </row>
    <row r="371" spans="1:2" x14ac:dyDescent="0.25">
      <c r="A371" s="12" t="s">
        <v>713</v>
      </c>
      <c r="B371" s="13">
        <v>175000</v>
      </c>
    </row>
    <row r="372" spans="1:2" x14ac:dyDescent="0.25">
      <c r="A372" s="12" t="s">
        <v>718</v>
      </c>
      <c r="B372" s="13">
        <v>75000</v>
      </c>
    </row>
    <row r="373" spans="1:2" x14ac:dyDescent="0.25">
      <c r="A373" s="12" t="s">
        <v>2841</v>
      </c>
      <c r="B373" s="13">
        <v>150000</v>
      </c>
    </row>
    <row r="374" spans="1:2" x14ac:dyDescent="0.25">
      <c r="A374" s="12" t="s">
        <v>3589</v>
      </c>
      <c r="B374" s="13">
        <v>345000</v>
      </c>
    </row>
    <row r="375" spans="1:2" x14ac:dyDescent="0.25">
      <c r="A375" s="12" t="s">
        <v>3754</v>
      </c>
      <c r="B375" s="13">
        <v>105000</v>
      </c>
    </row>
    <row r="376" spans="1:2" x14ac:dyDescent="0.25">
      <c r="A376" s="1" t="s">
        <v>1104</v>
      </c>
      <c r="B376" s="13">
        <v>500000</v>
      </c>
    </row>
    <row r="377" spans="1:2" x14ac:dyDescent="0.25">
      <c r="A377" s="12" t="s">
        <v>1100</v>
      </c>
      <c r="B377" s="13">
        <v>30000</v>
      </c>
    </row>
    <row r="378" spans="1:2" x14ac:dyDescent="0.25">
      <c r="A378" s="12" t="s">
        <v>1105</v>
      </c>
      <c r="B378" s="13">
        <v>70000</v>
      </c>
    </row>
    <row r="379" spans="1:2" x14ac:dyDescent="0.25">
      <c r="A379" s="12" t="s">
        <v>1986</v>
      </c>
      <c r="B379" s="13">
        <v>120000</v>
      </c>
    </row>
    <row r="380" spans="1:2" x14ac:dyDescent="0.25">
      <c r="A380" s="12" t="s">
        <v>2213</v>
      </c>
      <c r="B380" s="13">
        <v>280000</v>
      </c>
    </row>
    <row r="381" spans="1:2" x14ac:dyDescent="0.25">
      <c r="A381" s="1" t="s">
        <v>515</v>
      </c>
      <c r="B381" s="13">
        <v>750000</v>
      </c>
    </row>
    <row r="382" spans="1:2" x14ac:dyDescent="0.25">
      <c r="A382" s="12" t="s">
        <v>511</v>
      </c>
      <c r="B382" s="13">
        <v>250000</v>
      </c>
    </row>
    <row r="383" spans="1:2" x14ac:dyDescent="0.25">
      <c r="A383" s="12" t="s">
        <v>2826</v>
      </c>
      <c r="B383" s="13">
        <v>500000</v>
      </c>
    </row>
    <row r="384" spans="1:2" x14ac:dyDescent="0.25">
      <c r="A384" s="1" t="s">
        <v>270</v>
      </c>
      <c r="B384" s="13">
        <v>700000</v>
      </c>
    </row>
    <row r="385" spans="1:2" x14ac:dyDescent="0.25">
      <c r="A385" s="12" t="s">
        <v>266</v>
      </c>
      <c r="B385" s="13">
        <v>300000</v>
      </c>
    </row>
    <row r="386" spans="1:2" x14ac:dyDescent="0.25">
      <c r="A386" s="12" t="s">
        <v>2465</v>
      </c>
      <c r="B386" s="13">
        <v>400000</v>
      </c>
    </row>
    <row r="387" spans="1:2" x14ac:dyDescent="0.25">
      <c r="A387" s="1" t="s">
        <v>853</v>
      </c>
      <c r="B387" s="13">
        <v>100000</v>
      </c>
    </row>
    <row r="388" spans="1:2" x14ac:dyDescent="0.25">
      <c r="A388" s="12" t="s">
        <v>849</v>
      </c>
      <c r="B388" s="13">
        <v>100000</v>
      </c>
    </row>
    <row r="389" spans="1:2" x14ac:dyDescent="0.25">
      <c r="A389" s="1" t="s">
        <v>4075</v>
      </c>
      <c r="B389" s="13">
        <v>100000</v>
      </c>
    </row>
    <row r="390" spans="1:2" x14ac:dyDescent="0.25">
      <c r="A390" s="12" t="s">
        <v>4071</v>
      </c>
      <c r="B390" s="13">
        <v>100000</v>
      </c>
    </row>
    <row r="391" spans="1:2" x14ac:dyDescent="0.25">
      <c r="A391" s="1" t="s">
        <v>3513</v>
      </c>
      <c r="B391" s="13">
        <v>100000</v>
      </c>
    </row>
    <row r="392" spans="1:2" x14ac:dyDescent="0.25">
      <c r="A392" s="12" t="s">
        <v>3509</v>
      </c>
      <c r="B392" s="13">
        <v>100000</v>
      </c>
    </row>
    <row r="393" spans="1:2" x14ac:dyDescent="0.25">
      <c r="A393" s="1" t="s">
        <v>147</v>
      </c>
      <c r="B393" s="13">
        <v>430000</v>
      </c>
    </row>
    <row r="394" spans="1:2" x14ac:dyDescent="0.25">
      <c r="A394" s="12" t="s">
        <v>143</v>
      </c>
      <c r="B394" s="13">
        <v>200000</v>
      </c>
    </row>
    <row r="395" spans="1:2" x14ac:dyDescent="0.25">
      <c r="A395" s="12" t="s">
        <v>1351</v>
      </c>
      <c r="B395" s="13">
        <v>130000</v>
      </c>
    </row>
    <row r="396" spans="1:2" x14ac:dyDescent="0.25">
      <c r="A396" s="12" t="s">
        <v>4055</v>
      </c>
      <c r="B396" s="13">
        <v>100000</v>
      </c>
    </row>
    <row r="397" spans="1:2" x14ac:dyDescent="0.25">
      <c r="A397" s="1" t="s">
        <v>1611</v>
      </c>
      <c r="B397" s="13">
        <v>240000</v>
      </c>
    </row>
    <row r="398" spans="1:2" x14ac:dyDescent="0.25">
      <c r="A398" s="12" t="s">
        <v>1607</v>
      </c>
      <c r="B398" s="13">
        <v>72000</v>
      </c>
    </row>
    <row r="399" spans="1:2" x14ac:dyDescent="0.25">
      <c r="A399" s="12" t="s">
        <v>1612</v>
      </c>
      <c r="B399" s="13">
        <v>18000</v>
      </c>
    </row>
    <row r="400" spans="1:2" x14ac:dyDescent="0.25">
      <c r="A400" s="12" t="s">
        <v>2068</v>
      </c>
      <c r="B400" s="13">
        <v>45000</v>
      </c>
    </row>
    <row r="401" spans="1:2" x14ac:dyDescent="0.25">
      <c r="A401" s="12" t="s">
        <v>2280</v>
      </c>
      <c r="B401" s="13">
        <v>105000</v>
      </c>
    </row>
    <row r="402" spans="1:2" x14ac:dyDescent="0.25">
      <c r="A402" s="1" t="s">
        <v>657</v>
      </c>
      <c r="B402" s="13">
        <v>630000</v>
      </c>
    </row>
    <row r="403" spans="1:2" x14ac:dyDescent="0.25">
      <c r="A403" s="12" t="s">
        <v>653</v>
      </c>
      <c r="B403" s="13">
        <v>205000</v>
      </c>
    </row>
    <row r="404" spans="1:2" x14ac:dyDescent="0.25">
      <c r="A404" s="12" t="s">
        <v>658</v>
      </c>
      <c r="B404" s="13">
        <v>45000</v>
      </c>
    </row>
    <row r="405" spans="1:2" x14ac:dyDescent="0.25">
      <c r="A405" s="12" t="s">
        <v>881</v>
      </c>
      <c r="B405" s="13">
        <v>180000</v>
      </c>
    </row>
    <row r="406" spans="1:2" x14ac:dyDescent="0.25">
      <c r="A406" s="12" t="s">
        <v>2788</v>
      </c>
      <c r="B406" s="13">
        <v>200000</v>
      </c>
    </row>
    <row r="407" spans="1:2" x14ac:dyDescent="0.25">
      <c r="A407" s="1" t="s">
        <v>329</v>
      </c>
      <c r="B407" s="13">
        <v>860000</v>
      </c>
    </row>
    <row r="408" spans="1:2" x14ac:dyDescent="0.25">
      <c r="A408" s="12" t="s">
        <v>325</v>
      </c>
      <c r="B408" s="13">
        <v>75000</v>
      </c>
    </row>
    <row r="409" spans="1:2" x14ac:dyDescent="0.25">
      <c r="A409" s="12" t="s">
        <v>330</v>
      </c>
      <c r="B409" s="13">
        <v>375000</v>
      </c>
    </row>
    <row r="410" spans="1:2" x14ac:dyDescent="0.25">
      <c r="A410" s="12" t="s">
        <v>913</v>
      </c>
      <c r="B410" s="13">
        <v>250000</v>
      </c>
    </row>
    <row r="411" spans="1:2" x14ac:dyDescent="0.25">
      <c r="A411" s="12" t="s">
        <v>2416</v>
      </c>
      <c r="B411" s="13">
        <v>160000</v>
      </c>
    </row>
    <row r="412" spans="1:2" x14ac:dyDescent="0.25">
      <c r="A412" s="1" t="s">
        <v>285</v>
      </c>
      <c r="B412" s="13">
        <v>80000</v>
      </c>
    </row>
    <row r="413" spans="1:2" x14ac:dyDescent="0.25">
      <c r="A413" s="12" t="s">
        <v>281</v>
      </c>
      <c r="B413" s="13">
        <v>56000</v>
      </c>
    </row>
    <row r="414" spans="1:2" x14ac:dyDescent="0.25">
      <c r="A414" s="12" t="s">
        <v>286</v>
      </c>
      <c r="B414" s="13">
        <v>24000</v>
      </c>
    </row>
    <row r="415" spans="1:2" x14ac:dyDescent="0.25">
      <c r="A415" s="1" t="s">
        <v>1048</v>
      </c>
      <c r="B415" s="13">
        <v>600000</v>
      </c>
    </row>
    <row r="416" spans="1:2" x14ac:dyDescent="0.25">
      <c r="A416" s="12" t="s">
        <v>1044</v>
      </c>
      <c r="B416" s="13">
        <v>30000</v>
      </c>
    </row>
    <row r="417" spans="1:2" x14ac:dyDescent="0.25">
      <c r="A417" s="12" t="s">
        <v>1049</v>
      </c>
      <c r="B417" s="13">
        <v>70000</v>
      </c>
    </row>
    <row r="418" spans="1:2" x14ac:dyDescent="0.25">
      <c r="A418" s="12" t="s">
        <v>2836</v>
      </c>
      <c r="B418" s="13">
        <v>500000</v>
      </c>
    </row>
    <row r="419" spans="1:2" x14ac:dyDescent="0.25">
      <c r="A419" s="1" t="s">
        <v>251</v>
      </c>
      <c r="B419" s="13">
        <v>650000</v>
      </c>
    </row>
    <row r="420" spans="1:2" x14ac:dyDescent="0.25">
      <c r="A420" s="12" t="s">
        <v>247</v>
      </c>
      <c r="B420" s="13">
        <v>326000</v>
      </c>
    </row>
    <row r="421" spans="1:2" x14ac:dyDescent="0.25">
      <c r="A421" s="12" t="s">
        <v>252</v>
      </c>
      <c r="B421" s="13">
        <v>24000</v>
      </c>
    </row>
    <row r="422" spans="1:2" x14ac:dyDescent="0.25">
      <c r="A422" s="12" t="s">
        <v>1463</v>
      </c>
      <c r="B422" s="13">
        <v>100000</v>
      </c>
    </row>
    <row r="423" spans="1:2" x14ac:dyDescent="0.25">
      <c r="A423" s="12" t="s">
        <v>2941</v>
      </c>
      <c r="B423" s="13">
        <v>200000</v>
      </c>
    </row>
    <row r="424" spans="1:2" x14ac:dyDescent="0.25">
      <c r="A424" s="1" t="s">
        <v>1563</v>
      </c>
      <c r="B424" s="13">
        <v>100000</v>
      </c>
    </row>
    <row r="425" spans="1:2" x14ac:dyDescent="0.25">
      <c r="A425" s="12" t="s">
        <v>1559</v>
      </c>
      <c r="B425" s="13">
        <v>70000</v>
      </c>
    </row>
    <row r="426" spans="1:2" x14ac:dyDescent="0.25">
      <c r="A426" s="12" t="s">
        <v>1564</v>
      </c>
      <c r="B426" s="13">
        <v>30000</v>
      </c>
    </row>
    <row r="427" spans="1:2" x14ac:dyDescent="0.25">
      <c r="A427" s="1" t="s">
        <v>1251</v>
      </c>
      <c r="B427" s="13">
        <v>300000</v>
      </c>
    </row>
    <row r="428" spans="1:2" x14ac:dyDescent="0.25">
      <c r="A428" s="12" t="s">
        <v>1247</v>
      </c>
      <c r="B428" s="13">
        <v>50000</v>
      </c>
    </row>
    <row r="429" spans="1:2" x14ac:dyDescent="0.25">
      <c r="A429" s="12" t="s">
        <v>1911</v>
      </c>
      <c r="B429" s="13">
        <v>80000</v>
      </c>
    </row>
    <row r="430" spans="1:2" x14ac:dyDescent="0.25">
      <c r="A430" s="12" t="s">
        <v>2370</v>
      </c>
      <c r="B430" s="13">
        <v>70000</v>
      </c>
    </row>
    <row r="431" spans="1:2" x14ac:dyDescent="0.25">
      <c r="A431" s="12" t="s">
        <v>3618</v>
      </c>
      <c r="B431" s="13">
        <v>100000</v>
      </c>
    </row>
    <row r="432" spans="1:2" x14ac:dyDescent="0.25">
      <c r="A432" s="1" t="s">
        <v>1090</v>
      </c>
      <c r="B432" s="13">
        <v>300000</v>
      </c>
    </row>
    <row r="433" spans="1:2" x14ac:dyDescent="0.25">
      <c r="A433" s="12" t="s">
        <v>1086</v>
      </c>
      <c r="B433" s="13">
        <v>30000</v>
      </c>
    </row>
    <row r="434" spans="1:2" x14ac:dyDescent="0.25">
      <c r="A434" s="12" t="s">
        <v>1091</v>
      </c>
      <c r="B434" s="13">
        <v>270000</v>
      </c>
    </row>
    <row r="435" spans="1:2" x14ac:dyDescent="0.25">
      <c r="A435" s="1" t="s">
        <v>1995</v>
      </c>
      <c r="B435" s="13">
        <v>410000</v>
      </c>
    </row>
    <row r="436" spans="1:2" x14ac:dyDescent="0.25">
      <c r="A436" s="12" t="s">
        <v>1991</v>
      </c>
      <c r="B436" s="13">
        <v>123000</v>
      </c>
    </row>
    <row r="437" spans="1:2" x14ac:dyDescent="0.25">
      <c r="A437" s="12" t="s">
        <v>2298</v>
      </c>
      <c r="B437" s="13">
        <v>287000</v>
      </c>
    </row>
    <row r="438" spans="1:2" x14ac:dyDescent="0.25">
      <c r="A438" s="1" t="s">
        <v>1145</v>
      </c>
      <c r="B438" s="13">
        <v>267784.31</v>
      </c>
    </row>
    <row r="439" spans="1:2" x14ac:dyDescent="0.25">
      <c r="A439" s="12" t="s">
        <v>1141</v>
      </c>
      <c r="B439" s="13">
        <v>50000</v>
      </c>
    </row>
    <row r="440" spans="1:2" x14ac:dyDescent="0.25">
      <c r="A440" s="12" t="s">
        <v>1146</v>
      </c>
      <c r="B440" s="13">
        <v>87653</v>
      </c>
    </row>
    <row r="441" spans="1:2" x14ac:dyDescent="0.25">
      <c r="A441" s="12" t="s">
        <v>1149</v>
      </c>
      <c r="B441" s="13">
        <v>56000</v>
      </c>
    </row>
    <row r="442" spans="1:2" x14ac:dyDescent="0.25">
      <c r="A442" s="12" t="s">
        <v>1153</v>
      </c>
      <c r="B442" s="13">
        <v>24000</v>
      </c>
    </row>
    <row r="443" spans="1:2" x14ac:dyDescent="0.25">
      <c r="A443" s="12" t="s">
        <v>1880</v>
      </c>
      <c r="B443" s="13">
        <v>50131.31</v>
      </c>
    </row>
    <row r="444" spans="1:2" x14ac:dyDescent="0.25">
      <c r="A444" s="1" t="s">
        <v>2166</v>
      </c>
      <c r="B444" s="13">
        <v>163659.5</v>
      </c>
    </row>
    <row r="445" spans="1:2" x14ac:dyDescent="0.25">
      <c r="A445" s="12" t="s">
        <v>2162</v>
      </c>
      <c r="B445" s="13">
        <v>49097.85</v>
      </c>
    </row>
    <row r="446" spans="1:2" x14ac:dyDescent="0.25">
      <c r="A446" s="12" t="s">
        <v>2301</v>
      </c>
      <c r="B446" s="13">
        <v>114561.65</v>
      </c>
    </row>
    <row r="447" spans="1:2" x14ac:dyDescent="0.25">
      <c r="A447" s="1" t="s">
        <v>937</v>
      </c>
      <c r="B447" s="13">
        <v>600131.31000000006</v>
      </c>
    </row>
    <row r="448" spans="1:2" x14ac:dyDescent="0.25">
      <c r="A448" s="12" t="s">
        <v>933</v>
      </c>
      <c r="B448" s="13">
        <v>30000</v>
      </c>
    </row>
    <row r="449" spans="1:2" x14ac:dyDescent="0.25">
      <c r="A449" s="12" t="s">
        <v>938</v>
      </c>
      <c r="B449" s="13">
        <v>70000</v>
      </c>
    </row>
    <row r="450" spans="1:2" x14ac:dyDescent="0.25">
      <c r="A450" s="12" t="s">
        <v>1107</v>
      </c>
      <c r="B450" s="13">
        <v>30000</v>
      </c>
    </row>
    <row r="451" spans="1:2" x14ac:dyDescent="0.25">
      <c r="A451" s="12" t="s">
        <v>1111</v>
      </c>
      <c r="B451" s="13">
        <v>70000</v>
      </c>
    </row>
    <row r="452" spans="1:2" x14ac:dyDescent="0.25">
      <c r="A452" s="12" t="s">
        <v>2168</v>
      </c>
      <c r="B452" s="13">
        <v>60078.79</v>
      </c>
    </row>
    <row r="453" spans="1:2" x14ac:dyDescent="0.25">
      <c r="A453" s="12" t="s">
        <v>2708</v>
      </c>
      <c r="B453" s="13">
        <v>40052.519999999997</v>
      </c>
    </row>
    <row r="454" spans="1:2" x14ac:dyDescent="0.25">
      <c r="A454" s="12" t="s">
        <v>4017</v>
      </c>
      <c r="B454" s="13">
        <v>300000</v>
      </c>
    </row>
    <row r="455" spans="1:2" x14ac:dyDescent="0.25">
      <c r="A455" s="1" t="s">
        <v>1168</v>
      </c>
      <c r="B455" s="13">
        <v>250000</v>
      </c>
    </row>
    <row r="456" spans="1:2" x14ac:dyDescent="0.25">
      <c r="A456" s="12" t="s">
        <v>1164</v>
      </c>
      <c r="B456" s="13">
        <v>250000</v>
      </c>
    </row>
    <row r="457" spans="1:2" x14ac:dyDescent="0.25">
      <c r="A457" s="1" t="s">
        <v>1936</v>
      </c>
      <c r="B457" s="13">
        <v>1213659.51</v>
      </c>
    </row>
    <row r="458" spans="1:2" x14ac:dyDescent="0.25">
      <c r="A458" s="12" t="s">
        <v>1932</v>
      </c>
      <c r="B458" s="13">
        <v>45000</v>
      </c>
    </row>
    <row r="459" spans="1:2" x14ac:dyDescent="0.25">
      <c r="A459" s="12" t="s">
        <v>2503</v>
      </c>
      <c r="B459" s="13">
        <v>868659.51</v>
      </c>
    </row>
    <row r="460" spans="1:2" x14ac:dyDescent="0.25">
      <c r="A460" s="12" t="s">
        <v>4025</v>
      </c>
      <c r="B460" s="13">
        <v>300000</v>
      </c>
    </row>
    <row r="461" spans="1:2" x14ac:dyDescent="0.25">
      <c r="A461" s="1" t="s">
        <v>649</v>
      </c>
      <c r="B461" s="13">
        <v>795307</v>
      </c>
    </row>
    <row r="462" spans="1:2" x14ac:dyDescent="0.25">
      <c r="A462" s="12" t="s">
        <v>645</v>
      </c>
      <c r="B462" s="13">
        <v>496714.9</v>
      </c>
    </row>
    <row r="463" spans="1:2" x14ac:dyDescent="0.25">
      <c r="A463" s="12" t="s">
        <v>650</v>
      </c>
      <c r="B463" s="13">
        <v>298592.09999999998</v>
      </c>
    </row>
    <row r="464" spans="1:2" x14ac:dyDescent="0.25">
      <c r="A464" s="1" t="s">
        <v>494</v>
      </c>
      <c r="B464" s="13">
        <v>500000</v>
      </c>
    </row>
    <row r="465" spans="1:2" x14ac:dyDescent="0.25">
      <c r="A465" s="12" t="s">
        <v>490</v>
      </c>
      <c r="B465" s="13">
        <v>200000</v>
      </c>
    </row>
    <row r="466" spans="1:2" x14ac:dyDescent="0.25">
      <c r="A466" s="12" t="s">
        <v>2652</v>
      </c>
      <c r="B466" s="13">
        <v>300000</v>
      </c>
    </row>
    <row r="467" spans="1:2" x14ac:dyDescent="0.25">
      <c r="A467" s="1" t="s">
        <v>1422</v>
      </c>
      <c r="B467" s="13">
        <v>590000</v>
      </c>
    </row>
    <row r="468" spans="1:2" x14ac:dyDescent="0.25">
      <c r="A468" s="12" t="s">
        <v>1418</v>
      </c>
      <c r="B468" s="13">
        <v>200000</v>
      </c>
    </row>
    <row r="469" spans="1:2" x14ac:dyDescent="0.25">
      <c r="A469" s="12" t="s">
        <v>2647</v>
      </c>
      <c r="B469" s="13">
        <v>70000</v>
      </c>
    </row>
    <row r="470" spans="1:2" x14ac:dyDescent="0.25">
      <c r="A470" s="12" t="s">
        <v>3286</v>
      </c>
      <c r="B470" s="13">
        <v>320000</v>
      </c>
    </row>
    <row r="471" spans="1:2" x14ac:dyDescent="0.25">
      <c r="A471" s="1" t="s">
        <v>392</v>
      </c>
      <c r="B471" s="13">
        <v>300000</v>
      </c>
    </row>
    <row r="472" spans="1:2" x14ac:dyDescent="0.25">
      <c r="A472" s="12" t="s">
        <v>388</v>
      </c>
      <c r="B472" s="13">
        <v>300000</v>
      </c>
    </row>
    <row r="473" spans="1:2" x14ac:dyDescent="0.25">
      <c r="A473" s="1" t="s">
        <v>152</v>
      </c>
      <c r="B473" s="13">
        <v>100000</v>
      </c>
    </row>
    <row r="474" spans="1:2" x14ac:dyDescent="0.25">
      <c r="A474" s="12" t="s">
        <v>148</v>
      </c>
      <c r="B474" s="13">
        <v>70000</v>
      </c>
    </row>
    <row r="475" spans="1:2" x14ac:dyDescent="0.25">
      <c r="A475" s="12" t="s">
        <v>153</v>
      </c>
      <c r="B475" s="13">
        <v>30000</v>
      </c>
    </row>
    <row r="476" spans="1:2" x14ac:dyDescent="0.25">
      <c r="A476" s="1" t="s">
        <v>831</v>
      </c>
      <c r="B476" s="13">
        <v>550000</v>
      </c>
    </row>
    <row r="477" spans="1:2" x14ac:dyDescent="0.25">
      <c r="A477" s="12" t="s">
        <v>827</v>
      </c>
      <c r="B477" s="13">
        <v>50000</v>
      </c>
    </row>
    <row r="478" spans="1:2" x14ac:dyDescent="0.25">
      <c r="A478" s="12" t="s">
        <v>3576</v>
      </c>
      <c r="B478" s="13">
        <v>350000</v>
      </c>
    </row>
    <row r="479" spans="1:2" x14ac:dyDescent="0.25">
      <c r="A479" s="12" t="s">
        <v>3757</v>
      </c>
      <c r="B479" s="13">
        <v>150000</v>
      </c>
    </row>
    <row r="480" spans="1:2" x14ac:dyDescent="0.25">
      <c r="A480" s="1" t="s">
        <v>783</v>
      </c>
      <c r="B480" s="13">
        <v>200000</v>
      </c>
    </row>
    <row r="481" spans="1:2" x14ac:dyDescent="0.25">
      <c r="A481" s="12" t="s">
        <v>779</v>
      </c>
      <c r="B481" s="13">
        <v>200000</v>
      </c>
    </row>
    <row r="482" spans="1:2" x14ac:dyDescent="0.25">
      <c r="A482" s="1" t="s">
        <v>1770</v>
      </c>
      <c r="B482" s="13">
        <v>480000</v>
      </c>
    </row>
    <row r="483" spans="1:2" x14ac:dyDescent="0.25">
      <c r="A483" s="12" t="s">
        <v>1766</v>
      </c>
      <c r="B483" s="13">
        <v>330000</v>
      </c>
    </row>
    <row r="484" spans="1:2" x14ac:dyDescent="0.25">
      <c r="A484" s="12" t="s">
        <v>3893</v>
      </c>
      <c r="B484" s="13">
        <v>105000</v>
      </c>
    </row>
    <row r="485" spans="1:2" x14ac:dyDescent="0.25">
      <c r="A485" s="12" t="s">
        <v>3897</v>
      </c>
      <c r="B485" s="13">
        <v>45000</v>
      </c>
    </row>
    <row r="486" spans="1:2" x14ac:dyDescent="0.25">
      <c r="A486" s="1" t="s">
        <v>351</v>
      </c>
      <c r="B486" s="13">
        <v>550000</v>
      </c>
    </row>
    <row r="487" spans="1:2" x14ac:dyDescent="0.25">
      <c r="A487" s="12" t="s">
        <v>347</v>
      </c>
      <c r="B487" s="13">
        <v>320000</v>
      </c>
    </row>
    <row r="488" spans="1:2" x14ac:dyDescent="0.25">
      <c r="A488" s="12" t="s">
        <v>352</v>
      </c>
      <c r="B488" s="13">
        <v>30000</v>
      </c>
    </row>
    <row r="489" spans="1:2" x14ac:dyDescent="0.25">
      <c r="A489" s="12" t="s">
        <v>3867</v>
      </c>
      <c r="B489" s="13">
        <v>200000</v>
      </c>
    </row>
    <row r="490" spans="1:2" x14ac:dyDescent="0.25">
      <c r="A490" s="1" t="s">
        <v>1343</v>
      </c>
      <c r="B490" s="13">
        <v>400000</v>
      </c>
    </row>
    <row r="491" spans="1:2" x14ac:dyDescent="0.25">
      <c r="A491" s="12" t="s">
        <v>1339</v>
      </c>
      <c r="B491" s="13">
        <v>60000</v>
      </c>
    </row>
    <row r="492" spans="1:2" x14ac:dyDescent="0.25">
      <c r="A492" s="12" t="s">
        <v>1344</v>
      </c>
      <c r="B492" s="13">
        <v>140000</v>
      </c>
    </row>
    <row r="493" spans="1:2" x14ac:dyDescent="0.25">
      <c r="A493" s="12" t="s">
        <v>1906</v>
      </c>
      <c r="B493" s="13">
        <v>100000</v>
      </c>
    </row>
    <row r="494" spans="1:2" x14ac:dyDescent="0.25">
      <c r="A494" s="12" t="s">
        <v>2355</v>
      </c>
      <c r="B494" s="13">
        <v>100000</v>
      </c>
    </row>
    <row r="495" spans="1:2" x14ac:dyDescent="0.25">
      <c r="A495" s="1" t="s">
        <v>372</v>
      </c>
      <c r="B495" s="13">
        <v>150000</v>
      </c>
    </row>
    <row r="496" spans="1:2" x14ac:dyDescent="0.25">
      <c r="A496" s="12" t="s">
        <v>368</v>
      </c>
      <c r="B496" s="13">
        <v>50000</v>
      </c>
    </row>
    <row r="497" spans="1:2" x14ac:dyDescent="0.25">
      <c r="A497" s="12" t="s">
        <v>3370</v>
      </c>
      <c r="B497" s="13">
        <v>100000</v>
      </c>
    </row>
    <row r="498" spans="1:2" x14ac:dyDescent="0.25">
      <c r="A498" s="1" t="s">
        <v>387</v>
      </c>
      <c r="B498" s="13">
        <v>200000</v>
      </c>
    </row>
    <row r="499" spans="1:2" x14ac:dyDescent="0.25">
      <c r="A499" s="12" t="s">
        <v>383</v>
      </c>
      <c r="B499" s="13">
        <v>200000</v>
      </c>
    </row>
    <row r="500" spans="1:2" x14ac:dyDescent="0.25">
      <c r="A500" s="1" t="s">
        <v>3584</v>
      </c>
      <c r="B500" s="13">
        <v>150000</v>
      </c>
    </row>
    <row r="501" spans="1:2" x14ac:dyDescent="0.25">
      <c r="A501" s="12" t="s">
        <v>3580</v>
      </c>
      <c r="B501" s="13">
        <v>150000</v>
      </c>
    </row>
    <row r="502" spans="1:2" x14ac:dyDescent="0.25">
      <c r="A502" s="1" t="s">
        <v>1462</v>
      </c>
      <c r="B502" s="13">
        <v>150000</v>
      </c>
    </row>
    <row r="503" spans="1:2" x14ac:dyDescent="0.25">
      <c r="A503" s="12" t="s">
        <v>1458</v>
      </c>
      <c r="B503" s="13">
        <v>50000</v>
      </c>
    </row>
    <row r="504" spans="1:2" x14ac:dyDescent="0.25">
      <c r="A504" s="12" t="s">
        <v>3459</v>
      </c>
      <c r="B504" s="13">
        <v>100000</v>
      </c>
    </row>
    <row r="505" spans="1:2" x14ac:dyDescent="0.25">
      <c r="A505" s="1" t="s">
        <v>3857</v>
      </c>
      <c r="B505" s="13">
        <v>200000</v>
      </c>
    </row>
    <row r="506" spans="1:2" x14ac:dyDescent="0.25">
      <c r="A506" s="12" t="s">
        <v>3853</v>
      </c>
      <c r="B506" s="13">
        <v>200000</v>
      </c>
    </row>
    <row r="507" spans="1:2" x14ac:dyDescent="0.25">
      <c r="A507" s="1" t="s">
        <v>639</v>
      </c>
      <c r="B507" s="13">
        <v>240000</v>
      </c>
    </row>
    <row r="508" spans="1:2" x14ac:dyDescent="0.25">
      <c r="A508" s="12" t="s">
        <v>635</v>
      </c>
      <c r="B508" s="13">
        <v>49000</v>
      </c>
    </row>
    <row r="509" spans="1:2" x14ac:dyDescent="0.25">
      <c r="A509" s="12" t="s">
        <v>640</v>
      </c>
      <c r="B509" s="13">
        <v>21000</v>
      </c>
    </row>
    <row r="510" spans="1:2" x14ac:dyDescent="0.25">
      <c r="A510" s="12" t="s">
        <v>3606</v>
      </c>
      <c r="B510" s="13">
        <v>170000</v>
      </c>
    </row>
    <row r="511" spans="1:2" x14ac:dyDescent="0.25">
      <c r="A511" s="1" t="s">
        <v>765</v>
      </c>
      <c r="B511" s="13">
        <v>250000</v>
      </c>
    </row>
    <row r="512" spans="1:2" x14ac:dyDescent="0.25">
      <c r="A512" s="12" t="s">
        <v>761</v>
      </c>
      <c r="B512" s="13">
        <v>250000</v>
      </c>
    </row>
    <row r="513" spans="1:2" x14ac:dyDescent="0.25">
      <c r="A513" s="1" t="s">
        <v>1514</v>
      </c>
      <c r="B513" s="13">
        <v>1440000</v>
      </c>
    </row>
    <row r="514" spans="1:2" x14ac:dyDescent="0.25">
      <c r="A514" s="12" t="s">
        <v>1510</v>
      </c>
      <c r="B514" s="13">
        <v>140000</v>
      </c>
    </row>
    <row r="515" spans="1:2" x14ac:dyDescent="0.25">
      <c r="A515" s="12" t="s">
        <v>1515</v>
      </c>
      <c r="B515" s="13">
        <v>300000</v>
      </c>
    </row>
    <row r="516" spans="1:2" x14ac:dyDescent="0.25">
      <c r="A516" s="12" t="s">
        <v>2576</v>
      </c>
      <c r="B516" s="13">
        <v>1000000</v>
      </c>
    </row>
    <row r="517" spans="1:2" x14ac:dyDescent="0.25">
      <c r="A517" s="1" t="s">
        <v>620</v>
      </c>
      <c r="B517" s="13">
        <v>50000</v>
      </c>
    </row>
    <row r="518" spans="1:2" x14ac:dyDescent="0.25">
      <c r="A518" s="12" t="s">
        <v>616</v>
      </c>
      <c r="B518" s="13">
        <v>15000</v>
      </c>
    </row>
    <row r="519" spans="1:2" x14ac:dyDescent="0.25">
      <c r="A519" s="12" t="s">
        <v>626</v>
      </c>
      <c r="B519" s="13">
        <v>35000</v>
      </c>
    </row>
    <row r="520" spans="1:2" x14ac:dyDescent="0.25">
      <c r="A520" s="1" t="s">
        <v>50</v>
      </c>
      <c r="B520" s="13">
        <v>300000</v>
      </c>
    </row>
    <row r="521" spans="1:2" x14ac:dyDescent="0.25">
      <c r="A521" s="12" t="s">
        <v>46</v>
      </c>
      <c r="B521" s="13">
        <v>150000</v>
      </c>
    </row>
    <row r="522" spans="1:2" x14ac:dyDescent="0.25">
      <c r="A522" s="12" t="s">
        <v>806</v>
      </c>
      <c r="B522" s="13">
        <v>150000</v>
      </c>
    </row>
    <row r="523" spans="1:2" x14ac:dyDescent="0.25">
      <c r="A523" s="1" t="s">
        <v>992</v>
      </c>
      <c r="B523" s="13">
        <v>700000</v>
      </c>
    </row>
    <row r="524" spans="1:2" x14ac:dyDescent="0.25">
      <c r="A524" s="12" t="s">
        <v>988</v>
      </c>
      <c r="B524" s="13">
        <v>300000</v>
      </c>
    </row>
    <row r="525" spans="1:2" x14ac:dyDescent="0.25">
      <c r="A525" s="12" t="s">
        <v>1676</v>
      </c>
      <c r="B525" s="13">
        <v>70000</v>
      </c>
    </row>
    <row r="526" spans="1:2" x14ac:dyDescent="0.25">
      <c r="A526" s="12" t="s">
        <v>1680</v>
      </c>
      <c r="B526" s="13">
        <v>30000</v>
      </c>
    </row>
    <row r="527" spans="1:2" x14ac:dyDescent="0.25">
      <c r="A527" s="12" t="s">
        <v>3598</v>
      </c>
      <c r="B527" s="13">
        <v>270000</v>
      </c>
    </row>
    <row r="528" spans="1:2" x14ac:dyDescent="0.25">
      <c r="A528" s="12" t="s">
        <v>3760</v>
      </c>
      <c r="B528" s="13">
        <v>30000</v>
      </c>
    </row>
    <row r="529" spans="1:2" x14ac:dyDescent="0.25">
      <c r="A529" s="1" t="s">
        <v>2856</v>
      </c>
      <c r="B529" s="13">
        <v>200000</v>
      </c>
    </row>
    <row r="530" spans="1:2" x14ac:dyDescent="0.25">
      <c r="A530" s="12" t="s">
        <v>2852</v>
      </c>
      <c r="B530" s="13">
        <v>200000</v>
      </c>
    </row>
    <row r="531" spans="1:2" x14ac:dyDescent="0.25">
      <c r="A531" s="1" t="s">
        <v>28</v>
      </c>
      <c r="B531" s="13">
        <v>850000</v>
      </c>
    </row>
    <row r="532" spans="1:2" x14ac:dyDescent="0.25">
      <c r="A532" s="12" t="s">
        <v>24</v>
      </c>
      <c r="B532" s="13">
        <v>70000</v>
      </c>
    </row>
    <row r="533" spans="1:2" x14ac:dyDescent="0.25">
      <c r="A533" s="12" t="s">
        <v>29</v>
      </c>
      <c r="B533" s="13">
        <v>30000</v>
      </c>
    </row>
    <row r="534" spans="1:2" x14ac:dyDescent="0.25">
      <c r="A534" s="12" t="s">
        <v>1855</v>
      </c>
      <c r="B534" s="13">
        <v>150000</v>
      </c>
    </row>
    <row r="535" spans="1:2" x14ac:dyDescent="0.25">
      <c r="A535" s="12" t="s">
        <v>2727</v>
      </c>
      <c r="B535" s="13">
        <v>600000</v>
      </c>
    </row>
    <row r="536" spans="1:2" x14ac:dyDescent="0.25">
      <c r="A536" s="1" t="s">
        <v>397</v>
      </c>
      <c r="B536" s="13">
        <v>100000</v>
      </c>
    </row>
    <row r="537" spans="1:2" x14ac:dyDescent="0.25">
      <c r="A537" s="12" t="s">
        <v>393</v>
      </c>
      <c r="B537" s="13">
        <v>70000</v>
      </c>
    </row>
    <row r="538" spans="1:2" x14ac:dyDescent="0.25">
      <c r="A538" s="12" t="s">
        <v>398</v>
      </c>
      <c r="B538" s="13">
        <v>30000</v>
      </c>
    </row>
    <row r="539" spans="1:2" x14ac:dyDescent="0.25">
      <c r="A539" s="1" t="s">
        <v>1007</v>
      </c>
      <c r="B539" s="13">
        <v>2358060.0499999998</v>
      </c>
    </row>
    <row r="540" spans="1:2" x14ac:dyDescent="0.25">
      <c r="A540" s="12" t="s">
        <v>1003</v>
      </c>
      <c r="B540" s="13">
        <v>245000</v>
      </c>
    </row>
    <row r="541" spans="1:2" x14ac:dyDescent="0.25">
      <c r="A541" s="12" t="s">
        <v>1008</v>
      </c>
      <c r="B541" s="13">
        <v>105000</v>
      </c>
    </row>
    <row r="542" spans="1:2" x14ac:dyDescent="0.25">
      <c r="A542" s="12" t="s">
        <v>1875</v>
      </c>
      <c r="B542" s="13">
        <v>300000</v>
      </c>
    </row>
    <row r="543" spans="1:2" x14ac:dyDescent="0.25">
      <c r="A543" s="12" t="s">
        <v>2292</v>
      </c>
      <c r="B543" s="13">
        <v>1000000.05</v>
      </c>
    </row>
    <row r="544" spans="1:2" x14ac:dyDescent="0.25">
      <c r="A544" s="12" t="s">
        <v>3345</v>
      </c>
      <c r="B544" s="13">
        <v>618060</v>
      </c>
    </row>
    <row r="545" spans="1:2" x14ac:dyDescent="0.25">
      <c r="A545" s="12" t="s">
        <v>3709</v>
      </c>
      <c r="B545" s="13">
        <v>90000</v>
      </c>
    </row>
    <row r="546" spans="1:2" x14ac:dyDescent="0.25">
      <c r="A546" s="1" t="s">
        <v>482</v>
      </c>
      <c r="B546" s="13">
        <v>450000</v>
      </c>
    </row>
    <row r="547" spans="1:2" x14ac:dyDescent="0.25">
      <c r="A547" s="12" t="s">
        <v>478</v>
      </c>
      <c r="B547" s="13">
        <v>175000</v>
      </c>
    </row>
    <row r="548" spans="1:2" x14ac:dyDescent="0.25">
      <c r="A548" s="12" t="s">
        <v>483</v>
      </c>
      <c r="B548" s="13">
        <v>75000</v>
      </c>
    </row>
    <row r="549" spans="1:2" x14ac:dyDescent="0.25">
      <c r="A549" s="12" t="s">
        <v>3341</v>
      </c>
      <c r="B549" s="13">
        <v>140000</v>
      </c>
    </row>
    <row r="550" spans="1:2" x14ac:dyDescent="0.25">
      <c r="A550" s="12" t="s">
        <v>3703</v>
      </c>
      <c r="B550" s="13">
        <v>60000</v>
      </c>
    </row>
    <row r="551" spans="1:2" x14ac:dyDescent="0.25">
      <c r="A551" s="1" t="s">
        <v>3935</v>
      </c>
      <c r="B551" s="13">
        <v>250000</v>
      </c>
    </row>
    <row r="552" spans="1:2" x14ac:dyDescent="0.25">
      <c r="A552" s="12" t="s">
        <v>3931</v>
      </c>
      <c r="B552" s="13">
        <v>175000</v>
      </c>
    </row>
    <row r="553" spans="1:2" x14ac:dyDescent="0.25">
      <c r="A553" s="12" t="s">
        <v>3936</v>
      </c>
      <c r="B553" s="13">
        <v>75000</v>
      </c>
    </row>
    <row r="554" spans="1:2" x14ac:dyDescent="0.25">
      <c r="A554" s="1" t="s">
        <v>1471</v>
      </c>
      <c r="B554" s="13">
        <v>200000</v>
      </c>
    </row>
    <row r="555" spans="1:2" x14ac:dyDescent="0.25">
      <c r="A555" s="12" t="s">
        <v>1467</v>
      </c>
      <c r="B555" s="13">
        <v>170000</v>
      </c>
    </row>
    <row r="556" spans="1:2" x14ac:dyDescent="0.25">
      <c r="A556" s="12" t="s">
        <v>1472</v>
      </c>
      <c r="B556" s="13">
        <v>30000</v>
      </c>
    </row>
    <row r="557" spans="1:2" x14ac:dyDescent="0.25">
      <c r="A557" s="1" t="s">
        <v>2183</v>
      </c>
      <c r="B557" s="13">
        <v>450000</v>
      </c>
    </row>
    <row r="558" spans="1:2" x14ac:dyDescent="0.25">
      <c r="A558" s="12" t="s">
        <v>2179</v>
      </c>
      <c r="B558" s="13">
        <v>60000</v>
      </c>
    </row>
    <row r="559" spans="1:2" x14ac:dyDescent="0.25">
      <c r="A559" s="12" t="s">
        <v>2328</v>
      </c>
      <c r="B559" s="13">
        <v>140000</v>
      </c>
    </row>
    <row r="560" spans="1:2" x14ac:dyDescent="0.25">
      <c r="A560" s="12" t="s">
        <v>3366</v>
      </c>
      <c r="B560" s="13">
        <v>175000</v>
      </c>
    </row>
    <row r="561" spans="1:2" x14ac:dyDescent="0.25">
      <c r="A561" s="12" t="s">
        <v>3724</v>
      </c>
      <c r="B561" s="13">
        <v>75000</v>
      </c>
    </row>
    <row r="562" spans="1:2" x14ac:dyDescent="0.25">
      <c r="A562" s="1" t="s">
        <v>997</v>
      </c>
      <c r="B562" s="13">
        <v>750000</v>
      </c>
    </row>
    <row r="563" spans="1:2" x14ac:dyDescent="0.25">
      <c r="A563" s="12" t="s">
        <v>993</v>
      </c>
      <c r="B563" s="13">
        <v>300000</v>
      </c>
    </row>
    <row r="564" spans="1:2" x14ac:dyDescent="0.25">
      <c r="A564" s="12" t="s">
        <v>1571</v>
      </c>
      <c r="B564" s="13">
        <v>150000</v>
      </c>
    </row>
    <row r="565" spans="1:2" x14ac:dyDescent="0.25">
      <c r="A565" s="12" t="s">
        <v>2662</v>
      </c>
      <c r="B565" s="13">
        <v>300000</v>
      </c>
    </row>
    <row r="566" spans="1:2" x14ac:dyDescent="0.25">
      <c r="A566" s="1" t="s">
        <v>615</v>
      </c>
      <c r="B566" s="13">
        <v>750000</v>
      </c>
    </row>
    <row r="567" spans="1:2" x14ac:dyDescent="0.25">
      <c r="A567" s="12" t="s">
        <v>611</v>
      </c>
      <c r="B567" s="13">
        <v>550000</v>
      </c>
    </row>
    <row r="568" spans="1:2" x14ac:dyDescent="0.25">
      <c r="A568" s="12" t="s">
        <v>3358</v>
      </c>
      <c r="B568" s="13">
        <v>140000</v>
      </c>
    </row>
    <row r="569" spans="1:2" x14ac:dyDescent="0.25">
      <c r="A569" s="12" t="s">
        <v>3718</v>
      </c>
      <c r="B569" s="13">
        <v>60000</v>
      </c>
    </row>
    <row r="570" spans="1:2" x14ac:dyDescent="0.25">
      <c r="A570" s="1" t="s">
        <v>732</v>
      </c>
      <c r="B570" s="13">
        <v>420000</v>
      </c>
    </row>
    <row r="571" spans="1:2" x14ac:dyDescent="0.25">
      <c r="A571" s="12" t="s">
        <v>728</v>
      </c>
      <c r="B571" s="13">
        <v>75000</v>
      </c>
    </row>
    <row r="572" spans="1:2" x14ac:dyDescent="0.25">
      <c r="A572" s="12" t="s">
        <v>733</v>
      </c>
      <c r="B572" s="13">
        <v>175000</v>
      </c>
    </row>
    <row r="573" spans="1:2" x14ac:dyDescent="0.25">
      <c r="A573" s="12" t="s">
        <v>4033</v>
      </c>
      <c r="B573" s="13">
        <v>170000</v>
      </c>
    </row>
    <row r="574" spans="1:2" x14ac:dyDescent="0.25">
      <c r="A574" s="1" t="s">
        <v>453</v>
      </c>
      <c r="B574" s="13">
        <v>650000</v>
      </c>
    </row>
    <row r="575" spans="1:2" x14ac:dyDescent="0.25">
      <c r="A575" s="12" t="s">
        <v>449</v>
      </c>
      <c r="B575" s="13">
        <v>190000</v>
      </c>
    </row>
    <row r="576" spans="1:2" x14ac:dyDescent="0.25">
      <c r="A576" s="12" t="s">
        <v>454</v>
      </c>
      <c r="B576" s="13">
        <v>60000</v>
      </c>
    </row>
    <row r="577" spans="1:2" x14ac:dyDescent="0.25">
      <c r="A577" s="12" t="s">
        <v>2078</v>
      </c>
      <c r="B577" s="13">
        <v>60000</v>
      </c>
    </row>
    <row r="578" spans="1:2" x14ac:dyDescent="0.25">
      <c r="A578" s="12" t="s">
        <v>2693</v>
      </c>
      <c r="B578" s="13">
        <v>140000</v>
      </c>
    </row>
    <row r="579" spans="1:2" x14ac:dyDescent="0.25">
      <c r="A579" s="12" t="s">
        <v>3316</v>
      </c>
      <c r="B579" s="13">
        <v>140000</v>
      </c>
    </row>
    <row r="580" spans="1:2" x14ac:dyDescent="0.25">
      <c r="A580" s="12" t="s">
        <v>3631</v>
      </c>
      <c r="B580" s="13">
        <v>60000</v>
      </c>
    </row>
    <row r="581" spans="1:2" x14ac:dyDescent="0.25">
      <c r="A581" s="1" t="s">
        <v>94</v>
      </c>
      <c r="B581" s="13">
        <v>1400000</v>
      </c>
    </row>
    <row r="582" spans="1:2" x14ac:dyDescent="0.25">
      <c r="A582" s="12" t="s">
        <v>90</v>
      </c>
      <c r="B582" s="13">
        <v>1000000</v>
      </c>
    </row>
    <row r="583" spans="1:2" x14ac:dyDescent="0.25">
      <c r="A583" s="12" t="s">
        <v>2512</v>
      </c>
      <c r="B583" s="13">
        <v>150000</v>
      </c>
    </row>
    <row r="584" spans="1:2" x14ac:dyDescent="0.25">
      <c r="A584" s="12" t="s">
        <v>3572</v>
      </c>
      <c r="B584" s="13">
        <v>250000</v>
      </c>
    </row>
    <row r="585" spans="1:2" x14ac:dyDescent="0.25">
      <c r="A585" s="1" t="s">
        <v>210</v>
      </c>
      <c r="B585" s="13">
        <v>550307</v>
      </c>
    </row>
    <row r="586" spans="1:2" x14ac:dyDescent="0.25">
      <c r="A586" s="12" t="s">
        <v>206</v>
      </c>
      <c r="B586" s="13">
        <v>220000</v>
      </c>
    </row>
    <row r="587" spans="1:2" x14ac:dyDescent="0.25">
      <c r="A587" s="12" t="s">
        <v>211</v>
      </c>
      <c r="B587" s="13">
        <v>180307</v>
      </c>
    </row>
    <row r="588" spans="1:2" x14ac:dyDescent="0.25">
      <c r="A588" s="12" t="s">
        <v>3084</v>
      </c>
      <c r="B588" s="13">
        <v>150000</v>
      </c>
    </row>
    <row r="589" spans="1:2" x14ac:dyDescent="0.25">
      <c r="A589" s="1" t="s">
        <v>118</v>
      </c>
      <c r="B589" s="13">
        <v>2950000.01</v>
      </c>
    </row>
    <row r="590" spans="1:2" x14ac:dyDescent="0.25">
      <c r="A590" s="12" t="s">
        <v>114</v>
      </c>
      <c r="B590" s="13">
        <v>815000</v>
      </c>
    </row>
    <row r="591" spans="1:2" x14ac:dyDescent="0.25">
      <c r="A591" s="12" t="s">
        <v>119</v>
      </c>
      <c r="B591" s="13">
        <v>135000</v>
      </c>
    </row>
    <row r="592" spans="1:2" x14ac:dyDescent="0.25">
      <c r="A592" s="12" t="s">
        <v>1916</v>
      </c>
      <c r="B592" s="13">
        <v>30000</v>
      </c>
    </row>
    <row r="593" spans="1:2" x14ac:dyDescent="0.25">
      <c r="A593" s="12" t="s">
        <v>2681</v>
      </c>
      <c r="B593" s="13">
        <v>670000.01</v>
      </c>
    </row>
    <row r="594" spans="1:2" x14ac:dyDescent="0.25">
      <c r="A594" s="12" t="s">
        <v>3265</v>
      </c>
      <c r="B594" s="13">
        <v>700000</v>
      </c>
    </row>
    <row r="595" spans="1:2" x14ac:dyDescent="0.25">
      <c r="A595" s="12" t="s">
        <v>3637</v>
      </c>
      <c r="B595" s="13">
        <v>100000</v>
      </c>
    </row>
    <row r="596" spans="1:2" x14ac:dyDescent="0.25">
      <c r="A596" s="12" t="s">
        <v>4047</v>
      </c>
      <c r="B596" s="13">
        <v>500000</v>
      </c>
    </row>
    <row r="597" spans="1:2" x14ac:dyDescent="0.25">
      <c r="A597" s="1" t="s">
        <v>1483</v>
      </c>
      <c r="B597" s="13">
        <v>150000</v>
      </c>
    </row>
    <row r="598" spans="1:2" x14ac:dyDescent="0.25">
      <c r="A598" s="12" t="s">
        <v>1479</v>
      </c>
      <c r="B598" s="13">
        <v>150000</v>
      </c>
    </row>
    <row r="599" spans="1:2" x14ac:dyDescent="0.25">
      <c r="A599" s="1" t="s">
        <v>1427</v>
      </c>
      <c r="B599" s="13">
        <v>500000</v>
      </c>
    </row>
    <row r="600" spans="1:2" x14ac:dyDescent="0.25">
      <c r="A600" s="12" t="s">
        <v>1423</v>
      </c>
      <c r="B600" s="13">
        <v>150000</v>
      </c>
    </row>
    <row r="601" spans="1:2" x14ac:dyDescent="0.25">
      <c r="A601" s="12" t="s">
        <v>2394</v>
      </c>
      <c r="B601" s="13">
        <v>150000</v>
      </c>
    </row>
    <row r="602" spans="1:2" x14ac:dyDescent="0.25">
      <c r="A602" s="12" t="s">
        <v>3763</v>
      </c>
      <c r="B602" s="13">
        <v>100000</v>
      </c>
    </row>
    <row r="603" spans="1:2" x14ac:dyDescent="0.25">
      <c r="A603" s="12" t="s">
        <v>3767</v>
      </c>
      <c r="B603" s="13">
        <v>100000</v>
      </c>
    </row>
    <row r="604" spans="1:2" x14ac:dyDescent="0.25">
      <c r="A604" s="1" t="s">
        <v>2532</v>
      </c>
      <c r="B604" s="13">
        <v>250000</v>
      </c>
    </row>
    <row r="605" spans="1:2" x14ac:dyDescent="0.25">
      <c r="A605" s="12" t="s">
        <v>2528</v>
      </c>
      <c r="B605" s="13">
        <v>100000</v>
      </c>
    </row>
    <row r="606" spans="1:2" x14ac:dyDescent="0.25">
      <c r="A606" s="12" t="s">
        <v>3505</v>
      </c>
      <c r="B606" s="13">
        <v>150000</v>
      </c>
    </row>
    <row r="607" spans="1:2" x14ac:dyDescent="0.25">
      <c r="A607" s="1" t="s">
        <v>433</v>
      </c>
      <c r="B607" s="13">
        <v>1970466.5</v>
      </c>
    </row>
    <row r="608" spans="1:2" x14ac:dyDescent="0.25">
      <c r="A608" s="12" t="s">
        <v>429</v>
      </c>
      <c r="B608" s="13">
        <v>521714.9</v>
      </c>
    </row>
    <row r="609" spans="1:2" x14ac:dyDescent="0.25">
      <c r="A609" s="12" t="s">
        <v>434</v>
      </c>
      <c r="B609" s="13">
        <v>223592.1</v>
      </c>
    </row>
    <row r="610" spans="1:2" x14ac:dyDescent="0.25">
      <c r="A610" s="12" t="s">
        <v>2593</v>
      </c>
      <c r="B610" s="13">
        <v>1225159.5</v>
      </c>
    </row>
    <row r="611" spans="1:2" x14ac:dyDescent="0.25">
      <c r="A611" s="1" t="s">
        <v>987</v>
      </c>
      <c r="B611" s="13">
        <v>847500</v>
      </c>
    </row>
    <row r="612" spans="1:2" x14ac:dyDescent="0.25">
      <c r="A612" s="12" t="s">
        <v>983</v>
      </c>
      <c r="B612" s="13">
        <v>247500</v>
      </c>
    </row>
    <row r="613" spans="1:2" x14ac:dyDescent="0.25">
      <c r="A613" s="12" t="s">
        <v>3501</v>
      </c>
      <c r="B613" s="13">
        <v>190000</v>
      </c>
    </row>
    <row r="614" spans="1:2" x14ac:dyDescent="0.25">
      <c r="A614" s="12" t="s">
        <v>3751</v>
      </c>
      <c r="B614" s="13">
        <v>210000</v>
      </c>
    </row>
    <row r="615" spans="1:2" x14ac:dyDescent="0.25">
      <c r="A615" s="12" t="s">
        <v>4009</v>
      </c>
      <c r="B615" s="13">
        <v>200000</v>
      </c>
    </row>
    <row r="616" spans="1:2" x14ac:dyDescent="0.25">
      <c r="A616" s="1" t="s">
        <v>2458</v>
      </c>
      <c r="B616" s="13">
        <v>100131.31</v>
      </c>
    </row>
    <row r="617" spans="1:2" x14ac:dyDescent="0.25">
      <c r="A617" s="12" t="s">
        <v>2454</v>
      </c>
      <c r="B617" s="13">
        <v>100131.31</v>
      </c>
    </row>
    <row r="618" spans="1:2" x14ac:dyDescent="0.25">
      <c r="A618" s="1" t="s">
        <v>1306</v>
      </c>
      <c r="B618" s="13">
        <v>80000</v>
      </c>
    </row>
    <row r="619" spans="1:2" x14ac:dyDescent="0.25">
      <c r="A619" s="12" t="s">
        <v>1302</v>
      </c>
      <c r="B619" s="13">
        <v>80000</v>
      </c>
    </row>
    <row r="620" spans="1:2" x14ac:dyDescent="0.25">
      <c r="A620" s="1" t="s">
        <v>683</v>
      </c>
      <c r="B620" s="13">
        <v>300000</v>
      </c>
    </row>
    <row r="621" spans="1:2" x14ac:dyDescent="0.25">
      <c r="A621" s="12" t="s">
        <v>679</v>
      </c>
      <c r="B621" s="13">
        <v>265500</v>
      </c>
    </row>
    <row r="622" spans="1:2" x14ac:dyDescent="0.25">
      <c r="A622" s="12" t="s">
        <v>684</v>
      </c>
      <c r="B622" s="13">
        <v>34500</v>
      </c>
    </row>
    <row r="623" spans="1:2" x14ac:dyDescent="0.25">
      <c r="A623" s="1" t="s">
        <v>2177</v>
      </c>
      <c r="B623" s="13">
        <v>250000</v>
      </c>
    </row>
    <row r="624" spans="1:2" x14ac:dyDescent="0.25">
      <c r="A624" s="12" t="s">
        <v>2173</v>
      </c>
      <c r="B624" s="13">
        <v>75000</v>
      </c>
    </row>
    <row r="625" spans="1:2" x14ac:dyDescent="0.25">
      <c r="A625" s="12" t="s">
        <v>2313</v>
      </c>
      <c r="B625" s="13">
        <v>175000</v>
      </c>
    </row>
    <row r="626" spans="1:2" x14ac:dyDescent="0.25">
      <c r="A626" s="1" t="s">
        <v>3866</v>
      </c>
      <c r="B626" s="13">
        <v>200000</v>
      </c>
    </row>
    <row r="627" spans="1:2" x14ac:dyDescent="0.25">
      <c r="A627" s="12" t="s">
        <v>3862</v>
      </c>
      <c r="B627" s="13">
        <v>200000</v>
      </c>
    </row>
    <row r="628" spans="1:2" x14ac:dyDescent="0.25">
      <c r="A628" s="1" t="s">
        <v>3186</v>
      </c>
      <c r="B628" s="13">
        <v>100000</v>
      </c>
    </row>
    <row r="629" spans="1:2" x14ac:dyDescent="0.25">
      <c r="A629" s="12" t="s">
        <v>3182</v>
      </c>
      <c r="B629" s="13">
        <v>100000</v>
      </c>
    </row>
    <row r="630" spans="1:2" x14ac:dyDescent="0.25">
      <c r="A630" s="1" t="s">
        <v>724</v>
      </c>
      <c r="B630" s="13">
        <v>1137653.5</v>
      </c>
    </row>
    <row r="631" spans="1:2" x14ac:dyDescent="0.25">
      <c r="A631" s="12" t="s">
        <v>720</v>
      </c>
      <c r="B631" s="13">
        <v>1023888.15</v>
      </c>
    </row>
    <row r="632" spans="1:2" x14ac:dyDescent="0.25">
      <c r="A632" s="12" t="s">
        <v>725</v>
      </c>
      <c r="B632" s="13">
        <v>113765.35</v>
      </c>
    </row>
    <row r="633" spans="1:2" x14ac:dyDescent="0.25">
      <c r="A633" s="1" t="s">
        <v>60</v>
      </c>
      <c r="B633" s="13">
        <v>600000</v>
      </c>
    </row>
    <row r="634" spans="1:2" x14ac:dyDescent="0.25">
      <c r="A634" s="12" t="s">
        <v>56</v>
      </c>
      <c r="B634" s="13">
        <v>200000</v>
      </c>
    </row>
    <row r="635" spans="1:2" x14ac:dyDescent="0.25">
      <c r="A635" s="12" t="s">
        <v>3251</v>
      </c>
      <c r="B635" s="13">
        <v>400000</v>
      </c>
    </row>
    <row r="636" spans="1:2" x14ac:dyDescent="0.25">
      <c r="A636" s="1" t="s">
        <v>1311</v>
      </c>
      <c r="B636" s="13">
        <v>1300000</v>
      </c>
    </row>
    <row r="637" spans="1:2" x14ac:dyDescent="0.25">
      <c r="A637" s="12" t="s">
        <v>1307</v>
      </c>
      <c r="B637" s="13">
        <v>300000</v>
      </c>
    </row>
    <row r="638" spans="1:2" x14ac:dyDescent="0.25">
      <c r="A638" s="12" t="s">
        <v>1949</v>
      </c>
      <c r="B638" s="13">
        <v>75000</v>
      </c>
    </row>
    <row r="639" spans="1:2" x14ac:dyDescent="0.25">
      <c r="A639" s="12" t="s">
        <v>2322</v>
      </c>
      <c r="B639" s="13">
        <v>175000</v>
      </c>
    </row>
    <row r="640" spans="1:2" x14ac:dyDescent="0.25">
      <c r="A640" s="12" t="s">
        <v>3231</v>
      </c>
      <c r="B640" s="13">
        <v>690000</v>
      </c>
    </row>
    <row r="641" spans="1:2" x14ac:dyDescent="0.25">
      <c r="A641" s="12" t="s">
        <v>3655</v>
      </c>
      <c r="B641" s="13">
        <v>60000</v>
      </c>
    </row>
    <row r="642" spans="1:2" x14ac:dyDescent="0.25">
      <c r="A642" s="1" t="s">
        <v>365</v>
      </c>
      <c r="B642" s="13">
        <v>2687417.9699999997</v>
      </c>
    </row>
    <row r="643" spans="1:2" x14ac:dyDescent="0.25">
      <c r="A643" s="12" t="s">
        <v>361</v>
      </c>
      <c r="B643" s="13">
        <v>500000</v>
      </c>
    </row>
    <row r="644" spans="1:2" x14ac:dyDescent="0.25">
      <c r="A644" s="12" t="s">
        <v>366</v>
      </c>
      <c r="B644" s="13">
        <v>100000</v>
      </c>
    </row>
    <row r="645" spans="1:2" x14ac:dyDescent="0.25">
      <c r="A645" s="12" t="s">
        <v>2115</v>
      </c>
      <c r="B645" s="13">
        <v>100000</v>
      </c>
    </row>
    <row r="646" spans="1:2" x14ac:dyDescent="0.25">
      <c r="A646" s="12" t="s">
        <v>2696</v>
      </c>
      <c r="B646" s="13">
        <v>999999.97</v>
      </c>
    </row>
    <row r="647" spans="1:2" x14ac:dyDescent="0.25">
      <c r="A647" s="12" t="s">
        <v>3796</v>
      </c>
      <c r="B647" s="13">
        <v>575000</v>
      </c>
    </row>
    <row r="648" spans="1:2" x14ac:dyDescent="0.25">
      <c r="A648" s="12" t="s">
        <v>3800</v>
      </c>
      <c r="B648" s="13">
        <v>412418</v>
      </c>
    </row>
    <row r="649" spans="1:2" x14ac:dyDescent="0.25">
      <c r="A649" s="1" t="s">
        <v>2819</v>
      </c>
      <c r="B649" s="13">
        <v>300000</v>
      </c>
    </row>
    <row r="650" spans="1:2" x14ac:dyDescent="0.25">
      <c r="A650" s="12" t="s">
        <v>2815</v>
      </c>
      <c r="B650" s="13">
        <v>300000</v>
      </c>
    </row>
    <row r="651" spans="1:2" x14ac:dyDescent="0.25">
      <c r="A651" s="1" t="s">
        <v>1140</v>
      </c>
      <c r="B651" s="13">
        <v>612450.30000000005</v>
      </c>
    </row>
    <row r="652" spans="1:2" x14ac:dyDescent="0.25">
      <c r="A652" s="12" t="s">
        <v>1136</v>
      </c>
      <c r="B652" s="13">
        <v>50131.3</v>
      </c>
    </row>
    <row r="653" spans="1:2" x14ac:dyDescent="0.25">
      <c r="A653" s="12" t="s">
        <v>2475</v>
      </c>
      <c r="B653" s="13">
        <v>362319</v>
      </c>
    </row>
    <row r="654" spans="1:2" x14ac:dyDescent="0.25">
      <c r="A654" s="12" t="s">
        <v>3411</v>
      </c>
      <c r="B654" s="13">
        <v>200000</v>
      </c>
    </row>
    <row r="655" spans="1:2" x14ac:dyDescent="0.25">
      <c r="A655" s="1" t="s">
        <v>826</v>
      </c>
      <c r="B655" s="13">
        <v>50000</v>
      </c>
    </row>
    <row r="656" spans="1:2" x14ac:dyDescent="0.25">
      <c r="A656" s="12" t="s">
        <v>822</v>
      </c>
      <c r="B656" s="13">
        <v>50000</v>
      </c>
    </row>
    <row r="657" spans="1:2" x14ac:dyDescent="0.25">
      <c r="A657" s="1" t="s">
        <v>2780</v>
      </c>
      <c r="B657" s="13">
        <v>230190.61</v>
      </c>
    </row>
    <row r="658" spans="1:2" x14ac:dyDescent="0.25">
      <c r="A658" s="12" t="s">
        <v>2776</v>
      </c>
      <c r="B658" s="13">
        <v>230190.61</v>
      </c>
    </row>
    <row r="659" spans="1:2" x14ac:dyDescent="0.25">
      <c r="A659" s="1" t="s">
        <v>3306</v>
      </c>
      <c r="B659" s="13">
        <v>200000</v>
      </c>
    </row>
    <row r="660" spans="1:2" x14ac:dyDescent="0.25">
      <c r="A660" s="12" t="s">
        <v>3302</v>
      </c>
      <c r="B660" s="13">
        <v>200000</v>
      </c>
    </row>
    <row r="661" spans="1:2" x14ac:dyDescent="0.25">
      <c r="A661" s="1" t="s">
        <v>902</v>
      </c>
      <c r="B661" s="13">
        <v>300000</v>
      </c>
    </row>
    <row r="662" spans="1:2" x14ac:dyDescent="0.25">
      <c r="A662" s="12" t="s">
        <v>898</v>
      </c>
      <c r="B662" s="13">
        <v>200000</v>
      </c>
    </row>
    <row r="663" spans="1:2" x14ac:dyDescent="0.25">
      <c r="A663" s="12" t="s">
        <v>3514</v>
      </c>
      <c r="B663" s="13">
        <v>100000</v>
      </c>
    </row>
    <row r="664" spans="1:2" x14ac:dyDescent="0.25">
      <c r="A664" s="1" t="s">
        <v>1686</v>
      </c>
      <c r="B664" s="13">
        <v>250000</v>
      </c>
    </row>
    <row r="665" spans="1:2" x14ac:dyDescent="0.25">
      <c r="A665" s="12" t="s">
        <v>1682</v>
      </c>
      <c r="B665" s="13">
        <v>70000</v>
      </c>
    </row>
    <row r="666" spans="1:2" x14ac:dyDescent="0.25">
      <c r="A666" s="12" t="s">
        <v>1687</v>
      </c>
      <c r="B666" s="13">
        <v>30000</v>
      </c>
    </row>
    <row r="667" spans="1:2" x14ac:dyDescent="0.25">
      <c r="A667" s="12" t="s">
        <v>2152</v>
      </c>
      <c r="B667" s="13">
        <v>150000</v>
      </c>
    </row>
    <row r="668" spans="1:2" x14ac:dyDescent="0.25">
      <c r="A668" s="1" t="s">
        <v>3213</v>
      </c>
      <c r="B668" s="13">
        <v>200000</v>
      </c>
    </row>
    <row r="669" spans="1:2" x14ac:dyDescent="0.25">
      <c r="A669" s="12" t="s">
        <v>3209</v>
      </c>
      <c r="B669" s="13">
        <v>140000</v>
      </c>
    </row>
    <row r="670" spans="1:2" x14ac:dyDescent="0.25">
      <c r="A670" s="12" t="s">
        <v>3622</v>
      </c>
      <c r="B670" s="13">
        <v>60000</v>
      </c>
    </row>
    <row r="671" spans="1:2" x14ac:dyDescent="0.25">
      <c r="A671" s="1" t="s">
        <v>523</v>
      </c>
      <c r="B671" s="13">
        <v>550000</v>
      </c>
    </row>
    <row r="672" spans="1:2" x14ac:dyDescent="0.25">
      <c r="A672" s="12" t="s">
        <v>519</v>
      </c>
      <c r="B672" s="13">
        <v>450000</v>
      </c>
    </row>
    <row r="673" spans="1:2" x14ac:dyDescent="0.25">
      <c r="A673" s="12" t="s">
        <v>3149</v>
      </c>
      <c r="B673" s="13">
        <v>100000</v>
      </c>
    </row>
    <row r="674" spans="1:2" x14ac:dyDescent="0.25">
      <c r="A674" s="1" t="s">
        <v>135</v>
      </c>
      <c r="B674" s="13">
        <v>200000</v>
      </c>
    </row>
    <row r="675" spans="1:2" x14ac:dyDescent="0.25">
      <c r="A675" s="12" t="s">
        <v>131</v>
      </c>
      <c r="B675" s="13">
        <v>140000</v>
      </c>
    </row>
    <row r="676" spans="1:2" x14ac:dyDescent="0.25">
      <c r="A676" s="12" t="s">
        <v>136</v>
      </c>
      <c r="B676" s="13">
        <v>60000</v>
      </c>
    </row>
    <row r="677" spans="1:2" x14ac:dyDescent="0.25">
      <c r="A677" s="1" t="s">
        <v>3522</v>
      </c>
      <c r="B677" s="13">
        <v>100000</v>
      </c>
    </row>
    <row r="678" spans="1:2" x14ac:dyDescent="0.25">
      <c r="A678" s="12" t="s">
        <v>3518</v>
      </c>
      <c r="B678" s="13">
        <v>100000</v>
      </c>
    </row>
    <row r="679" spans="1:2" x14ac:dyDescent="0.25">
      <c r="A679" s="1" t="s">
        <v>3018</v>
      </c>
      <c r="B679" s="13">
        <v>60000</v>
      </c>
    </row>
    <row r="680" spans="1:2" x14ac:dyDescent="0.25">
      <c r="A680" s="12" t="s">
        <v>3014</v>
      </c>
      <c r="B680" s="13">
        <v>60000</v>
      </c>
    </row>
    <row r="681" spans="1:2" x14ac:dyDescent="0.25">
      <c r="A681" s="1" t="s">
        <v>1386</v>
      </c>
      <c r="B681" s="13">
        <v>50000</v>
      </c>
    </row>
    <row r="682" spans="1:2" x14ac:dyDescent="0.25">
      <c r="A682" s="12" t="s">
        <v>1382</v>
      </c>
      <c r="B682" s="13">
        <v>50000</v>
      </c>
    </row>
    <row r="683" spans="1:2" x14ac:dyDescent="0.25">
      <c r="A683" s="1" t="s">
        <v>2092</v>
      </c>
      <c r="B683" s="13">
        <v>150000</v>
      </c>
    </row>
    <row r="684" spans="1:2" x14ac:dyDescent="0.25">
      <c r="A684" s="12" t="s">
        <v>2088</v>
      </c>
      <c r="B684" s="13">
        <v>45000</v>
      </c>
    </row>
    <row r="685" spans="1:2" x14ac:dyDescent="0.25">
      <c r="A685" s="12" t="s">
        <v>2265</v>
      </c>
      <c r="B685" s="13">
        <v>105000</v>
      </c>
    </row>
    <row r="686" spans="1:2" x14ac:dyDescent="0.25">
      <c r="A686" s="1" t="s">
        <v>1596</v>
      </c>
      <c r="B686" s="13">
        <v>100000</v>
      </c>
    </row>
    <row r="687" spans="1:2" x14ac:dyDescent="0.25">
      <c r="A687" s="12" t="s">
        <v>1592</v>
      </c>
      <c r="B687" s="13">
        <v>100000</v>
      </c>
    </row>
    <row r="688" spans="1:2" x14ac:dyDescent="0.25">
      <c r="A688" s="1" t="s">
        <v>775</v>
      </c>
      <c r="B688" s="13">
        <v>547653.5</v>
      </c>
    </row>
    <row r="689" spans="1:2" x14ac:dyDescent="0.25">
      <c r="A689" s="12" t="s">
        <v>771</v>
      </c>
      <c r="B689" s="13">
        <v>30000</v>
      </c>
    </row>
    <row r="690" spans="1:2" x14ac:dyDescent="0.25">
      <c r="A690" s="12" t="s">
        <v>776</v>
      </c>
      <c r="B690" s="13">
        <v>70000</v>
      </c>
    </row>
    <row r="691" spans="1:2" x14ac:dyDescent="0.25">
      <c r="A691" s="12" t="s">
        <v>1663</v>
      </c>
      <c r="B691" s="13">
        <v>147653.5</v>
      </c>
    </row>
    <row r="692" spans="1:2" x14ac:dyDescent="0.25">
      <c r="A692" s="12" t="s">
        <v>3320</v>
      </c>
      <c r="B692" s="13">
        <v>240000</v>
      </c>
    </row>
    <row r="693" spans="1:2" x14ac:dyDescent="0.25">
      <c r="A693" s="12" t="s">
        <v>3634</v>
      </c>
      <c r="B693" s="13">
        <v>60000</v>
      </c>
    </row>
    <row r="694" spans="1:2" x14ac:dyDescent="0.25">
      <c r="A694" s="1" t="s">
        <v>1698</v>
      </c>
      <c r="B694" s="13">
        <v>100000</v>
      </c>
    </row>
    <row r="695" spans="1:2" x14ac:dyDescent="0.25">
      <c r="A695" s="12" t="s">
        <v>1694</v>
      </c>
      <c r="B695" s="13">
        <v>100000</v>
      </c>
    </row>
    <row r="696" spans="1:2" x14ac:dyDescent="0.25">
      <c r="A696" s="1" t="s">
        <v>1277</v>
      </c>
      <c r="B696" s="13">
        <v>1277653.5</v>
      </c>
    </row>
    <row r="697" spans="1:2" x14ac:dyDescent="0.25">
      <c r="A697" s="12" t="s">
        <v>1273</v>
      </c>
      <c r="B697" s="13">
        <v>300000</v>
      </c>
    </row>
    <row r="698" spans="1:2" x14ac:dyDescent="0.25">
      <c r="A698" s="12" t="s">
        <v>1278</v>
      </c>
      <c r="B698" s="13">
        <v>497653.5</v>
      </c>
    </row>
    <row r="699" spans="1:2" x14ac:dyDescent="0.25">
      <c r="A699" s="12" t="s">
        <v>3467</v>
      </c>
      <c r="B699" s="13">
        <v>480000</v>
      </c>
    </row>
    <row r="700" spans="1:2" x14ac:dyDescent="0.25">
      <c r="A700" s="1" t="s">
        <v>758</v>
      </c>
      <c r="B700" s="13">
        <v>1700000</v>
      </c>
    </row>
    <row r="701" spans="1:2" x14ac:dyDescent="0.25">
      <c r="A701" s="12" t="s">
        <v>754</v>
      </c>
      <c r="B701" s="13">
        <v>910000</v>
      </c>
    </row>
    <row r="702" spans="1:2" x14ac:dyDescent="0.25">
      <c r="A702" s="12" t="s">
        <v>759</v>
      </c>
      <c r="B702" s="13">
        <v>90000</v>
      </c>
    </row>
    <row r="703" spans="1:2" x14ac:dyDescent="0.25">
      <c r="A703" s="12" t="s">
        <v>2427</v>
      </c>
      <c r="B703" s="13">
        <v>700000</v>
      </c>
    </row>
    <row r="704" spans="1:2" x14ac:dyDescent="0.25">
      <c r="A704" s="1" t="s">
        <v>907</v>
      </c>
      <c r="B704" s="13">
        <v>930000</v>
      </c>
    </row>
    <row r="705" spans="1:2" x14ac:dyDescent="0.25">
      <c r="A705" s="12" t="s">
        <v>903</v>
      </c>
      <c r="B705" s="13">
        <v>250000</v>
      </c>
    </row>
    <row r="706" spans="1:2" x14ac:dyDescent="0.25">
      <c r="A706" s="12" t="s">
        <v>1501</v>
      </c>
      <c r="B706" s="13">
        <v>500000</v>
      </c>
    </row>
    <row r="707" spans="1:2" x14ac:dyDescent="0.25">
      <c r="A707" s="12" t="s">
        <v>3988</v>
      </c>
      <c r="B707" s="13">
        <v>54000</v>
      </c>
    </row>
    <row r="708" spans="1:2" x14ac:dyDescent="0.25">
      <c r="A708" s="12" t="s">
        <v>3992</v>
      </c>
      <c r="B708" s="13">
        <v>126000</v>
      </c>
    </row>
    <row r="709" spans="1:2" x14ac:dyDescent="0.25">
      <c r="A709" s="1" t="s">
        <v>1853</v>
      </c>
      <c r="B709" s="13">
        <v>490000</v>
      </c>
    </row>
    <row r="710" spans="1:2" x14ac:dyDescent="0.25">
      <c r="A710" s="12" t="s">
        <v>1849</v>
      </c>
      <c r="B710" s="13">
        <v>57000</v>
      </c>
    </row>
    <row r="711" spans="1:2" x14ac:dyDescent="0.25">
      <c r="A711" s="12" t="s">
        <v>2367</v>
      </c>
      <c r="B711" s="13">
        <v>133000</v>
      </c>
    </row>
    <row r="712" spans="1:2" x14ac:dyDescent="0.25">
      <c r="A712" s="12" t="s">
        <v>3886</v>
      </c>
      <c r="B712" s="13">
        <v>240000</v>
      </c>
    </row>
    <row r="713" spans="1:2" x14ac:dyDescent="0.25">
      <c r="A713" s="12" t="s">
        <v>3890</v>
      </c>
      <c r="B713" s="13">
        <v>60000</v>
      </c>
    </row>
    <row r="714" spans="1:2" x14ac:dyDescent="0.25">
      <c r="A714" s="1" t="s">
        <v>3121</v>
      </c>
      <c r="B714" s="13">
        <v>160000</v>
      </c>
    </row>
    <row r="715" spans="1:2" x14ac:dyDescent="0.25">
      <c r="A715" s="12" t="s">
        <v>3117</v>
      </c>
      <c r="B715" s="13">
        <v>112000</v>
      </c>
    </row>
    <row r="716" spans="1:2" x14ac:dyDescent="0.25">
      <c r="A716" s="12" t="s">
        <v>3682</v>
      </c>
      <c r="B716" s="13">
        <v>48000</v>
      </c>
    </row>
    <row r="717" spans="1:2" x14ac:dyDescent="0.25">
      <c r="A717" s="1" t="s">
        <v>1457</v>
      </c>
      <c r="B717" s="13">
        <v>767319</v>
      </c>
    </row>
    <row r="718" spans="1:2" x14ac:dyDescent="0.25">
      <c r="A718" s="12" t="s">
        <v>1453</v>
      </c>
      <c r="B718" s="13">
        <v>140000</v>
      </c>
    </row>
    <row r="719" spans="1:2" x14ac:dyDescent="0.25">
      <c r="A719" s="12" t="s">
        <v>2717</v>
      </c>
      <c r="B719" s="13">
        <v>627319</v>
      </c>
    </row>
    <row r="720" spans="1:2" x14ac:dyDescent="0.25">
      <c r="A720" s="1" t="s">
        <v>3328</v>
      </c>
      <c r="B720" s="13">
        <v>150000</v>
      </c>
    </row>
    <row r="721" spans="1:2" x14ac:dyDescent="0.25">
      <c r="A721" s="12" t="s">
        <v>3324</v>
      </c>
      <c r="B721" s="13">
        <v>105000</v>
      </c>
    </row>
    <row r="722" spans="1:2" x14ac:dyDescent="0.25">
      <c r="A722" s="12" t="s">
        <v>3700</v>
      </c>
      <c r="B722" s="13">
        <v>45000</v>
      </c>
    </row>
    <row r="723" spans="1:2" x14ac:dyDescent="0.25">
      <c r="A723" s="1" t="s">
        <v>1117</v>
      </c>
      <c r="B723" s="13">
        <v>1050000</v>
      </c>
    </row>
    <row r="724" spans="1:2" x14ac:dyDescent="0.25">
      <c r="A724" s="12" t="s">
        <v>1113</v>
      </c>
      <c r="B724" s="13">
        <v>50000</v>
      </c>
    </row>
    <row r="725" spans="1:2" x14ac:dyDescent="0.25">
      <c r="A725" s="12" t="s">
        <v>2754</v>
      </c>
      <c r="B725" s="13">
        <v>1000000</v>
      </c>
    </row>
    <row r="726" spans="1:2" x14ac:dyDescent="0.25">
      <c r="A726" s="1" t="s">
        <v>1744</v>
      </c>
      <c r="B726" s="13">
        <v>840000</v>
      </c>
    </row>
    <row r="727" spans="1:2" x14ac:dyDescent="0.25">
      <c r="A727" s="12" t="s">
        <v>1740</v>
      </c>
      <c r="B727" s="13">
        <v>140000</v>
      </c>
    </row>
    <row r="728" spans="1:2" x14ac:dyDescent="0.25">
      <c r="A728" s="12" t="s">
        <v>1752</v>
      </c>
      <c r="B728" s="13">
        <v>200000</v>
      </c>
    </row>
    <row r="729" spans="1:2" x14ac:dyDescent="0.25">
      <c r="A729" s="12" t="s">
        <v>2657</v>
      </c>
      <c r="B729" s="13">
        <v>200000</v>
      </c>
    </row>
    <row r="730" spans="1:2" x14ac:dyDescent="0.25">
      <c r="A730" s="12" t="s">
        <v>3493</v>
      </c>
      <c r="B730" s="13">
        <v>240000</v>
      </c>
    </row>
    <row r="731" spans="1:2" x14ac:dyDescent="0.25">
      <c r="A731" s="12" t="s">
        <v>3748</v>
      </c>
      <c r="B731" s="13">
        <v>60000</v>
      </c>
    </row>
    <row r="732" spans="1:2" x14ac:dyDescent="0.25">
      <c r="A732" s="1" t="s">
        <v>1703</v>
      </c>
      <c r="B732" s="13">
        <v>500000</v>
      </c>
    </row>
    <row r="733" spans="1:2" x14ac:dyDescent="0.25">
      <c r="A733" s="12" t="s">
        <v>1699</v>
      </c>
      <c r="B733" s="13">
        <v>200000</v>
      </c>
    </row>
    <row r="734" spans="1:2" x14ac:dyDescent="0.25">
      <c r="A734" s="12" t="s">
        <v>3354</v>
      </c>
      <c r="B734" s="13">
        <v>210000</v>
      </c>
    </row>
    <row r="735" spans="1:2" x14ac:dyDescent="0.25">
      <c r="A735" s="12" t="s">
        <v>3715</v>
      </c>
      <c r="B735" s="13">
        <v>90000</v>
      </c>
    </row>
    <row r="736" spans="1:2" x14ac:dyDescent="0.25">
      <c r="A736" s="1" t="s">
        <v>341</v>
      </c>
      <c r="B736" s="13">
        <v>500000</v>
      </c>
    </row>
    <row r="737" spans="1:2" x14ac:dyDescent="0.25">
      <c r="A737" s="12" t="s">
        <v>337</v>
      </c>
      <c r="B737" s="13">
        <v>500000</v>
      </c>
    </row>
    <row r="738" spans="1:2" x14ac:dyDescent="0.25">
      <c r="A738" s="1" t="s">
        <v>3959</v>
      </c>
      <c r="B738" s="13">
        <v>150000</v>
      </c>
    </row>
    <row r="739" spans="1:2" x14ac:dyDescent="0.25">
      <c r="A739" s="12" t="s">
        <v>3955</v>
      </c>
      <c r="B739" s="13">
        <v>150000</v>
      </c>
    </row>
    <row r="740" spans="1:2" x14ac:dyDescent="0.25">
      <c r="A740" s="1" t="s">
        <v>428</v>
      </c>
      <c r="B740" s="13">
        <v>920000</v>
      </c>
    </row>
    <row r="741" spans="1:2" x14ac:dyDescent="0.25">
      <c r="A741" s="12" t="s">
        <v>424</v>
      </c>
      <c r="B741" s="13">
        <v>120000</v>
      </c>
    </row>
    <row r="742" spans="1:2" x14ac:dyDescent="0.25">
      <c r="A742" s="12" t="s">
        <v>2073</v>
      </c>
      <c r="B742" s="13">
        <v>90000</v>
      </c>
    </row>
    <row r="743" spans="1:2" x14ac:dyDescent="0.25">
      <c r="A743" s="12" t="s">
        <v>2678</v>
      </c>
      <c r="B743" s="13">
        <v>510000</v>
      </c>
    </row>
    <row r="744" spans="1:2" x14ac:dyDescent="0.25">
      <c r="A744" s="12" t="s">
        <v>3841</v>
      </c>
      <c r="B744" s="13">
        <v>140000</v>
      </c>
    </row>
    <row r="745" spans="1:2" x14ac:dyDescent="0.25">
      <c r="A745" s="12" t="s">
        <v>3850</v>
      </c>
      <c r="B745" s="13">
        <v>60000</v>
      </c>
    </row>
    <row r="746" spans="1:2" x14ac:dyDescent="0.25">
      <c r="A746" s="1" t="s">
        <v>445</v>
      </c>
      <c r="B746" s="13">
        <v>400000</v>
      </c>
    </row>
    <row r="747" spans="1:2" x14ac:dyDescent="0.25">
      <c r="A747" s="12" t="s">
        <v>441</v>
      </c>
      <c r="B747" s="13">
        <v>140000</v>
      </c>
    </row>
    <row r="748" spans="1:2" x14ac:dyDescent="0.25">
      <c r="A748" s="12" t="s">
        <v>446</v>
      </c>
      <c r="B748" s="13">
        <v>60000</v>
      </c>
    </row>
    <row r="749" spans="1:2" x14ac:dyDescent="0.25">
      <c r="A749" s="12" t="s">
        <v>2384</v>
      </c>
      <c r="B749" s="13">
        <v>200000</v>
      </c>
    </row>
    <row r="750" spans="1:2" x14ac:dyDescent="0.25">
      <c r="A750" s="1" t="s">
        <v>469</v>
      </c>
      <c r="B750" s="13">
        <v>450000</v>
      </c>
    </row>
    <row r="751" spans="1:2" x14ac:dyDescent="0.25">
      <c r="A751" s="12" t="s">
        <v>465</v>
      </c>
      <c r="B751" s="13">
        <v>175000</v>
      </c>
    </row>
    <row r="752" spans="1:2" x14ac:dyDescent="0.25">
      <c r="A752" s="12" t="s">
        <v>470</v>
      </c>
      <c r="B752" s="13">
        <v>75000</v>
      </c>
    </row>
    <row r="753" spans="1:2" x14ac:dyDescent="0.25">
      <c r="A753" s="12" t="s">
        <v>2083</v>
      </c>
      <c r="B753" s="13">
        <v>60000</v>
      </c>
    </row>
    <row r="754" spans="1:2" x14ac:dyDescent="0.25">
      <c r="A754" s="12" t="s">
        <v>2216</v>
      </c>
      <c r="B754" s="13">
        <v>140000</v>
      </c>
    </row>
    <row r="755" spans="1:2" x14ac:dyDescent="0.25">
      <c r="A755" s="1" t="s">
        <v>3558</v>
      </c>
      <c r="B755" s="13">
        <v>100000</v>
      </c>
    </row>
    <row r="756" spans="1:2" x14ac:dyDescent="0.25">
      <c r="A756" s="12" t="s">
        <v>3554</v>
      </c>
      <c r="B756" s="13">
        <v>100000</v>
      </c>
    </row>
    <row r="757" spans="1:2" x14ac:dyDescent="0.25">
      <c r="A757" s="1" t="s">
        <v>527</v>
      </c>
      <c r="B757" s="13">
        <v>2050000</v>
      </c>
    </row>
    <row r="758" spans="1:2" x14ac:dyDescent="0.25">
      <c r="A758" s="12" t="s">
        <v>524</v>
      </c>
      <c r="B758" s="13">
        <v>710500</v>
      </c>
    </row>
    <row r="759" spans="1:2" x14ac:dyDescent="0.25">
      <c r="A759" s="12" t="s">
        <v>528</v>
      </c>
      <c r="B759" s="13">
        <v>339500</v>
      </c>
    </row>
    <row r="760" spans="1:2" x14ac:dyDescent="0.25">
      <c r="A760" s="12" t="s">
        <v>2831</v>
      </c>
      <c r="B760" s="13">
        <v>100000</v>
      </c>
    </row>
    <row r="761" spans="1:2" x14ac:dyDescent="0.25">
      <c r="A761" s="12" t="s">
        <v>3105</v>
      </c>
      <c r="B761" s="13">
        <v>720000</v>
      </c>
    </row>
    <row r="762" spans="1:2" x14ac:dyDescent="0.25">
      <c r="A762" s="12" t="s">
        <v>3670</v>
      </c>
      <c r="B762" s="13">
        <v>180000</v>
      </c>
    </row>
    <row r="763" spans="1:2" x14ac:dyDescent="0.25">
      <c r="A763" s="1" t="s">
        <v>2150</v>
      </c>
      <c r="B763" s="13">
        <v>200000</v>
      </c>
    </row>
    <row r="764" spans="1:2" x14ac:dyDescent="0.25">
      <c r="A764" s="12" t="s">
        <v>2146</v>
      </c>
      <c r="B764" s="13">
        <v>60000</v>
      </c>
    </row>
    <row r="765" spans="1:2" x14ac:dyDescent="0.25">
      <c r="A765" s="12" t="s">
        <v>2228</v>
      </c>
      <c r="B765" s="13">
        <v>140000</v>
      </c>
    </row>
    <row r="766" spans="1:2" x14ac:dyDescent="0.25">
      <c r="A766" s="1" t="s">
        <v>1795</v>
      </c>
      <c r="B766" s="13">
        <v>600000</v>
      </c>
    </row>
    <row r="767" spans="1:2" x14ac:dyDescent="0.25">
      <c r="A767" s="12" t="s">
        <v>1791</v>
      </c>
      <c r="B767" s="13">
        <v>200000</v>
      </c>
    </row>
    <row r="768" spans="1:2" x14ac:dyDescent="0.25">
      <c r="A768" s="12" t="s">
        <v>2858</v>
      </c>
      <c r="B768" s="13">
        <v>105000</v>
      </c>
    </row>
    <row r="769" spans="1:2" x14ac:dyDescent="0.25">
      <c r="A769" s="12" t="s">
        <v>2873</v>
      </c>
      <c r="B769" s="13">
        <v>45000</v>
      </c>
    </row>
    <row r="770" spans="1:2" x14ac:dyDescent="0.25">
      <c r="A770" s="12" t="s">
        <v>3614</v>
      </c>
      <c r="B770" s="13">
        <v>250000</v>
      </c>
    </row>
    <row r="771" spans="1:2" x14ac:dyDescent="0.25">
      <c r="A771" s="1" t="s">
        <v>3544</v>
      </c>
      <c r="B771" s="13">
        <v>1289120</v>
      </c>
    </row>
    <row r="772" spans="1:2" x14ac:dyDescent="0.25">
      <c r="A772" s="12" t="s">
        <v>3540</v>
      </c>
      <c r="B772" s="13">
        <v>1289120</v>
      </c>
    </row>
    <row r="773" spans="1:2" x14ac:dyDescent="0.25">
      <c r="A773" s="1" t="s">
        <v>1570</v>
      </c>
      <c r="B773" s="13">
        <v>3720000</v>
      </c>
    </row>
    <row r="774" spans="1:2" x14ac:dyDescent="0.25">
      <c r="A774" s="12" t="s">
        <v>1566</v>
      </c>
      <c r="B774" s="13">
        <v>120000</v>
      </c>
    </row>
    <row r="775" spans="1:2" x14ac:dyDescent="0.25">
      <c r="A775" s="12" t="s">
        <v>2470</v>
      </c>
      <c r="B775" s="13">
        <v>2000000</v>
      </c>
    </row>
    <row r="776" spans="1:2" x14ac:dyDescent="0.25">
      <c r="A776" s="12" t="s">
        <v>3205</v>
      </c>
      <c r="B776" s="13">
        <v>1500000</v>
      </c>
    </row>
    <row r="777" spans="1:2" x14ac:dyDescent="0.25">
      <c r="A777" s="12" t="s">
        <v>3995</v>
      </c>
      <c r="B777" s="13">
        <v>30000</v>
      </c>
    </row>
    <row r="778" spans="1:2" x14ac:dyDescent="0.25">
      <c r="A778" s="12" t="s">
        <v>3999</v>
      </c>
      <c r="B778" s="13">
        <v>70000</v>
      </c>
    </row>
    <row r="779" spans="1:2" x14ac:dyDescent="0.25">
      <c r="A779" s="1" t="s">
        <v>2591</v>
      </c>
      <c r="B779" s="13">
        <v>3000000</v>
      </c>
    </row>
    <row r="780" spans="1:2" x14ac:dyDescent="0.25">
      <c r="A780" s="12" t="s">
        <v>2587</v>
      </c>
      <c r="B780" s="13">
        <v>3000000</v>
      </c>
    </row>
    <row r="781" spans="1:2" x14ac:dyDescent="0.25">
      <c r="A781" s="1" t="s">
        <v>3387</v>
      </c>
      <c r="B781" s="13">
        <v>100000</v>
      </c>
    </row>
    <row r="782" spans="1:2" x14ac:dyDescent="0.25">
      <c r="A782" s="12" t="s">
        <v>3383</v>
      </c>
      <c r="B782" s="13">
        <v>99000</v>
      </c>
    </row>
    <row r="783" spans="1:2" x14ac:dyDescent="0.25">
      <c r="A783" s="12" t="s">
        <v>3733</v>
      </c>
      <c r="B783" s="13">
        <v>1000</v>
      </c>
    </row>
    <row r="784" spans="1:2" x14ac:dyDescent="0.25">
      <c r="A784" s="1" t="s">
        <v>1509</v>
      </c>
      <c r="B784" s="13">
        <v>50000</v>
      </c>
    </row>
    <row r="785" spans="1:2" x14ac:dyDescent="0.25">
      <c r="A785" s="12" t="s">
        <v>1505</v>
      </c>
      <c r="B785" s="13">
        <v>50000</v>
      </c>
    </row>
    <row r="786" spans="1:2" x14ac:dyDescent="0.25">
      <c r="A786" s="1" t="s">
        <v>1316</v>
      </c>
      <c r="B786" s="13">
        <v>1350000</v>
      </c>
    </row>
    <row r="787" spans="1:2" x14ac:dyDescent="0.25">
      <c r="A787" s="12" t="s">
        <v>1312</v>
      </c>
      <c r="B787" s="13">
        <v>200000</v>
      </c>
    </row>
    <row r="788" spans="1:2" x14ac:dyDescent="0.25">
      <c r="A788" s="12" t="s">
        <v>3379</v>
      </c>
      <c r="B788" s="13">
        <v>893500</v>
      </c>
    </row>
    <row r="789" spans="1:2" x14ac:dyDescent="0.25">
      <c r="A789" s="12" t="s">
        <v>3730</v>
      </c>
      <c r="B789" s="13">
        <v>256500</v>
      </c>
    </row>
    <row r="790" spans="1:2" x14ac:dyDescent="0.25">
      <c r="A790" s="1" t="s">
        <v>88</v>
      </c>
      <c r="B790" s="13">
        <v>570000</v>
      </c>
    </row>
    <row r="791" spans="1:2" x14ac:dyDescent="0.25">
      <c r="A791" s="12" t="s">
        <v>84</v>
      </c>
      <c r="B791" s="13">
        <v>100000</v>
      </c>
    </row>
    <row r="792" spans="1:2" x14ac:dyDescent="0.25">
      <c r="A792" s="12" t="s">
        <v>2379</v>
      </c>
      <c r="B792" s="13">
        <v>200000</v>
      </c>
    </row>
    <row r="793" spans="1:2" x14ac:dyDescent="0.25">
      <c r="A793" s="12" t="s">
        <v>3819</v>
      </c>
      <c r="B793" s="13">
        <v>189000</v>
      </c>
    </row>
    <row r="794" spans="1:2" x14ac:dyDescent="0.25">
      <c r="A794" s="12" t="s">
        <v>3824</v>
      </c>
      <c r="B794" s="13">
        <v>81000</v>
      </c>
    </row>
    <row r="795" spans="1:2" x14ac:dyDescent="0.25">
      <c r="A795" s="1" t="s">
        <v>867</v>
      </c>
      <c r="B795" s="13">
        <v>1300000</v>
      </c>
    </row>
    <row r="796" spans="1:2" x14ac:dyDescent="0.25">
      <c r="A796" s="12" t="s">
        <v>863</v>
      </c>
      <c r="B796" s="13">
        <v>100000</v>
      </c>
    </row>
    <row r="797" spans="1:2" x14ac:dyDescent="0.25">
      <c r="A797" s="12" t="s">
        <v>1428</v>
      </c>
      <c r="B797" s="13">
        <v>200000</v>
      </c>
    </row>
    <row r="798" spans="1:2" x14ac:dyDescent="0.25">
      <c r="A798" s="12" t="s">
        <v>3273</v>
      </c>
      <c r="B798" s="13">
        <v>1000000</v>
      </c>
    </row>
    <row r="799" spans="1:2" x14ac:dyDescent="0.25">
      <c r="A799" s="1" t="s">
        <v>3104</v>
      </c>
      <c r="B799" s="13">
        <v>580000</v>
      </c>
    </row>
    <row r="800" spans="1:2" x14ac:dyDescent="0.25">
      <c r="A800" s="12" t="s">
        <v>3100</v>
      </c>
      <c r="B800" s="13">
        <v>464000</v>
      </c>
    </row>
    <row r="801" spans="1:2" x14ac:dyDescent="0.25">
      <c r="A801" s="12" t="s">
        <v>3667</v>
      </c>
      <c r="B801" s="13">
        <v>116000</v>
      </c>
    </row>
    <row r="802" spans="1:2" x14ac:dyDescent="0.25">
      <c r="A802" s="1" t="s">
        <v>1630</v>
      </c>
      <c r="B802" s="13">
        <v>5640000.1200000001</v>
      </c>
    </row>
    <row r="803" spans="1:2" x14ac:dyDescent="0.25">
      <c r="A803" s="12" t="s">
        <v>1626</v>
      </c>
      <c r="B803" s="13">
        <v>170000</v>
      </c>
    </row>
    <row r="804" spans="1:2" x14ac:dyDescent="0.25">
      <c r="A804" s="12" t="s">
        <v>1631</v>
      </c>
      <c r="B804" s="13">
        <v>30000</v>
      </c>
    </row>
    <row r="805" spans="1:2" x14ac:dyDescent="0.25">
      <c r="A805" s="12" t="s">
        <v>2191</v>
      </c>
      <c r="B805" s="13">
        <v>792000</v>
      </c>
    </row>
    <row r="806" spans="1:2" x14ac:dyDescent="0.25">
      <c r="A806" s="12" t="s">
        <v>2352</v>
      </c>
      <c r="B806" s="13">
        <v>2498000.12</v>
      </c>
    </row>
    <row r="807" spans="1:2" x14ac:dyDescent="0.25">
      <c r="A807" s="12" t="s">
        <v>3298</v>
      </c>
      <c r="B807" s="13">
        <v>1150000</v>
      </c>
    </row>
    <row r="808" spans="1:2" x14ac:dyDescent="0.25">
      <c r="A808" s="12" t="s">
        <v>3688</v>
      </c>
      <c r="B808" s="13">
        <v>1000000</v>
      </c>
    </row>
    <row r="809" spans="1:2" x14ac:dyDescent="0.25">
      <c r="A809" s="1" t="s">
        <v>1333</v>
      </c>
      <c r="B809" s="13">
        <v>2549999.98</v>
      </c>
    </row>
    <row r="810" spans="1:2" x14ac:dyDescent="0.25">
      <c r="A810" s="12" t="s">
        <v>1329</v>
      </c>
      <c r="B810" s="13">
        <v>150000</v>
      </c>
    </row>
    <row r="811" spans="1:2" x14ac:dyDescent="0.25">
      <c r="A811" s="12" t="s">
        <v>1823</v>
      </c>
      <c r="B811" s="13">
        <v>45000</v>
      </c>
    </row>
    <row r="812" spans="1:2" x14ac:dyDescent="0.25">
      <c r="A812" s="12" t="s">
        <v>2310</v>
      </c>
      <c r="B812" s="13">
        <v>604999.98</v>
      </c>
    </row>
    <row r="813" spans="1:2" x14ac:dyDescent="0.25">
      <c r="A813" s="12" t="s">
        <v>3165</v>
      </c>
      <c r="B813" s="13">
        <v>1750000</v>
      </c>
    </row>
    <row r="814" spans="1:2" x14ac:dyDescent="0.25">
      <c r="A814" s="1" t="s">
        <v>846</v>
      </c>
      <c r="B814" s="13">
        <v>1230000</v>
      </c>
    </row>
    <row r="815" spans="1:2" x14ac:dyDescent="0.25">
      <c r="A815" s="12" t="s">
        <v>842</v>
      </c>
      <c r="B815" s="13">
        <v>165000</v>
      </c>
    </row>
    <row r="816" spans="1:2" x14ac:dyDescent="0.25">
      <c r="A816" s="12" t="s">
        <v>847</v>
      </c>
      <c r="B816" s="13">
        <v>15000</v>
      </c>
    </row>
    <row r="817" spans="1:2" x14ac:dyDescent="0.25">
      <c r="A817" s="12" t="s">
        <v>1885</v>
      </c>
      <c r="B817" s="13">
        <v>240000</v>
      </c>
    </row>
    <row r="818" spans="1:2" x14ac:dyDescent="0.25">
      <c r="A818" s="12" t="s">
        <v>2241</v>
      </c>
      <c r="B818" s="13">
        <v>560000</v>
      </c>
    </row>
    <row r="819" spans="1:2" x14ac:dyDescent="0.25">
      <c r="A819" s="12" t="s">
        <v>3333</v>
      </c>
      <c r="B819" s="13">
        <v>175000</v>
      </c>
    </row>
    <row r="820" spans="1:2" x14ac:dyDescent="0.25">
      <c r="A820" s="12" t="s">
        <v>3628</v>
      </c>
      <c r="B820" s="13">
        <v>75000</v>
      </c>
    </row>
    <row r="821" spans="1:2" x14ac:dyDescent="0.25">
      <c r="A821" s="1" t="s">
        <v>1398</v>
      </c>
      <c r="B821" s="13">
        <v>3536719.5</v>
      </c>
    </row>
    <row r="822" spans="1:2" x14ac:dyDescent="0.25">
      <c r="A822" s="12" t="s">
        <v>1394</v>
      </c>
      <c r="B822" s="13">
        <v>70000</v>
      </c>
    </row>
    <row r="823" spans="1:2" x14ac:dyDescent="0.25">
      <c r="A823" s="12" t="s">
        <v>1399</v>
      </c>
      <c r="B823" s="13">
        <v>30000</v>
      </c>
    </row>
    <row r="824" spans="1:2" x14ac:dyDescent="0.25">
      <c r="A824" s="12" t="s">
        <v>1733</v>
      </c>
      <c r="B824" s="13">
        <v>100000</v>
      </c>
    </row>
    <row r="825" spans="1:2" x14ac:dyDescent="0.25">
      <c r="A825" s="12" t="s">
        <v>2895</v>
      </c>
      <c r="B825" s="13">
        <v>253097.85</v>
      </c>
    </row>
    <row r="826" spans="1:2" x14ac:dyDescent="0.25">
      <c r="A826" s="12" t="s">
        <v>2900</v>
      </c>
      <c r="B826" s="13">
        <v>590561.65</v>
      </c>
    </row>
    <row r="827" spans="1:2" x14ac:dyDescent="0.25">
      <c r="A827" s="12" t="s">
        <v>2969</v>
      </c>
      <c r="B827" s="13">
        <v>105000</v>
      </c>
    </row>
    <row r="828" spans="1:2" x14ac:dyDescent="0.25">
      <c r="A828" s="12" t="s">
        <v>2974</v>
      </c>
      <c r="B828" s="13">
        <v>45000</v>
      </c>
    </row>
    <row r="829" spans="1:2" x14ac:dyDescent="0.25">
      <c r="A829" s="12" t="s">
        <v>3239</v>
      </c>
      <c r="B829" s="13">
        <v>1430142</v>
      </c>
    </row>
    <row r="830" spans="1:2" x14ac:dyDescent="0.25">
      <c r="A830" s="12" t="s">
        <v>3685</v>
      </c>
      <c r="B830" s="13">
        <v>612918</v>
      </c>
    </row>
    <row r="831" spans="1:2" x14ac:dyDescent="0.25">
      <c r="A831" s="12" t="s">
        <v>3967</v>
      </c>
      <c r="B831" s="13">
        <v>90000</v>
      </c>
    </row>
    <row r="832" spans="1:2" x14ac:dyDescent="0.25">
      <c r="A832" s="12" t="s">
        <v>3971</v>
      </c>
      <c r="B832" s="13">
        <v>210000</v>
      </c>
    </row>
    <row r="833" spans="1:2" x14ac:dyDescent="0.25">
      <c r="A833" s="1" t="s">
        <v>1243</v>
      </c>
      <c r="B833" s="13">
        <v>1750000</v>
      </c>
    </row>
    <row r="834" spans="1:2" x14ac:dyDescent="0.25">
      <c r="A834" s="12" t="s">
        <v>1239</v>
      </c>
      <c r="B834" s="13">
        <v>210000</v>
      </c>
    </row>
    <row r="835" spans="1:2" x14ac:dyDescent="0.25">
      <c r="A835" s="12" t="s">
        <v>1244</v>
      </c>
      <c r="B835" s="13">
        <v>90000</v>
      </c>
    </row>
    <row r="836" spans="1:2" x14ac:dyDescent="0.25">
      <c r="A836" s="12" t="s">
        <v>1896</v>
      </c>
      <c r="B836" s="13">
        <v>285000</v>
      </c>
    </row>
    <row r="837" spans="1:2" x14ac:dyDescent="0.25">
      <c r="A837" s="12" t="s">
        <v>2334</v>
      </c>
      <c r="B837" s="13">
        <v>665000</v>
      </c>
    </row>
    <row r="838" spans="1:2" x14ac:dyDescent="0.25">
      <c r="A838" s="12" t="s">
        <v>3113</v>
      </c>
      <c r="B838" s="13">
        <v>400000</v>
      </c>
    </row>
    <row r="839" spans="1:2" x14ac:dyDescent="0.25">
      <c r="A839" s="12" t="s">
        <v>3679</v>
      </c>
      <c r="B839" s="13">
        <v>100000</v>
      </c>
    </row>
    <row r="840" spans="1:2" x14ac:dyDescent="0.25">
      <c r="A840" s="1" t="s">
        <v>535</v>
      </c>
      <c r="B840" s="13">
        <v>1450000</v>
      </c>
    </row>
    <row r="841" spans="1:2" x14ac:dyDescent="0.25">
      <c r="A841" s="12" t="s">
        <v>531</v>
      </c>
      <c r="B841" s="13">
        <v>190000</v>
      </c>
    </row>
    <row r="842" spans="1:2" x14ac:dyDescent="0.25">
      <c r="A842" s="12" t="s">
        <v>537</v>
      </c>
      <c r="B842" s="13">
        <v>60000</v>
      </c>
    </row>
    <row r="843" spans="1:2" x14ac:dyDescent="0.25">
      <c r="A843" s="12" t="s">
        <v>927</v>
      </c>
      <c r="B843" s="13">
        <v>60000</v>
      </c>
    </row>
    <row r="844" spans="1:2" x14ac:dyDescent="0.25">
      <c r="A844" s="12" t="s">
        <v>931</v>
      </c>
      <c r="B844" s="13">
        <v>140000</v>
      </c>
    </row>
    <row r="845" spans="1:2" x14ac:dyDescent="0.25">
      <c r="A845" s="12" t="s">
        <v>2551</v>
      </c>
      <c r="B845" s="13">
        <v>1000000</v>
      </c>
    </row>
    <row r="846" spans="1:2" x14ac:dyDescent="0.25">
      <c r="A846" s="1" t="s">
        <v>202</v>
      </c>
      <c r="B846" s="13">
        <v>1730000</v>
      </c>
    </row>
    <row r="847" spans="1:2" x14ac:dyDescent="0.25">
      <c r="A847" s="12" t="s">
        <v>198</v>
      </c>
      <c r="B847" s="13">
        <v>165000</v>
      </c>
    </row>
    <row r="848" spans="1:2" x14ac:dyDescent="0.25">
      <c r="A848" s="12" t="s">
        <v>203</v>
      </c>
      <c r="B848" s="13">
        <v>615000</v>
      </c>
    </row>
    <row r="849" spans="1:2" x14ac:dyDescent="0.25">
      <c r="A849" s="12" t="s">
        <v>859</v>
      </c>
      <c r="B849" s="13">
        <v>350000</v>
      </c>
    </row>
    <row r="850" spans="1:2" x14ac:dyDescent="0.25">
      <c r="A850" s="12" t="s">
        <v>2918</v>
      </c>
      <c r="B850" s="13">
        <v>180000</v>
      </c>
    </row>
    <row r="851" spans="1:2" x14ac:dyDescent="0.25">
      <c r="A851" s="12" t="s">
        <v>2931</v>
      </c>
      <c r="B851" s="13">
        <v>420000</v>
      </c>
    </row>
    <row r="852" spans="1:2" x14ac:dyDescent="0.25">
      <c r="A852" s="1" t="s">
        <v>1203</v>
      </c>
      <c r="B852" s="13">
        <v>1250000</v>
      </c>
    </row>
    <row r="853" spans="1:2" x14ac:dyDescent="0.25">
      <c r="A853" s="12" t="s">
        <v>1199</v>
      </c>
      <c r="B853" s="13">
        <v>70000</v>
      </c>
    </row>
    <row r="854" spans="1:2" x14ac:dyDescent="0.25">
      <c r="A854" s="12" t="s">
        <v>1206</v>
      </c>
      <c r="B854" s="13">
        <v>30000</v>
      </c>
    </row>
    <row r="855" spans="1:2" x14ac:dyDescent="0.25">
      <c r="A855" s="12" t="s">
        <v>1214</v>
      </c>
      <c r="B855" s="13">
        <v>35000</v>
      </c>
    </row>
    <row r="856" spans="1:2" x14ac:dyDescent="0.25">
      <c r="A856" s="12" t="s">
        <v>1223</v>
      </c>
      <c r="B856" s="13">
        <v>15000</v>
      </c>
    </row>
    <row r="857" spans="1:2" x14ac:dyDescent="0.25">
      <c r="A857" s="12" t="s">
        <v>1834</v>
      </c>
      <c r="B857" s="13">
        <v>60000</v>
      </c>
    </row>
    <row r="858" spans="1:2" x14ac:dyDescent="0.25">
      <c r="A858" s="12" t="s">
        <v>2331</v>
      </c>
      <c r="B858" s="13">
        <v>140000</v>
      </c>
    </row>
    <row r="859" spans="1:2" x14ac:dyDescent="0.25">
      <c r="A859" s="12" t="s">
        <v>3235</v>
      </c>
      <c r="B859" s="13">
        <v>550000</v>
      </c>
    </row>
    <row r="860" spans="1:2" x14ac:dyDescent="0.25">
      <c r="A860" s="12" t="s">
        <v>3676</v>
      </c>
      <c r="B860" s="13">
        <v>100000</v>
      </c>
    </row>
    <row r="861" spans="1:2" x14ac:dyDescent="0.25">
      <c r="A861" s="12" t="s">
        <v>3960</v>
      </c>
      <c r="B861" s="13">
        <v>225000</v>
      </c>
    </row>
    <row r="862" spans="1:2" x14ac:dyDescent="0.25">
      <c r="A862" s="12" t="s">
        <v>3964</v>
      </c>
      <c r="B862" s="13">
        <v>25000</v>
      </c>
    </row>
    <row r="863" spans="1:2" x14ac:dyDescent="0.25">
      <c r="A863" s="1" t="s">
        <v>1713</v>
      </c>
      <c r="B863" s="13">
        <v>160000</v>
      </c>
    </row>
    <row r="864" spans="1:2" x14ac:dyDescent="0.25">
      <c r="A864" s="12" t="s">
        <v>1709</v>
      </c>
      <c r="B864" s="13">
        <v>144000</v>
      </c>
    </row>
    <row r="865" spans="1:2" x14ac:dyDescent="0.25">
      <c r="A865" s="12" t="s">
        <v>1714</v>
      </c>
      <c r="B865" s="13">
        <v>16000</v>
      </c>
    </row>
    <row r="866" spans="1:2" x14ac:dyDescent="0.25">
      <c r="A866" s="1" t="s">
        <v>2211</v>
      </c>
      <c r="B866" s="13">
        <v>1449999.95</v>
      </c>
    </row>
    <row r="867" spans="1:2" x14ac:dyDescent="0.25">
      <c r="A867" s="12" t="s">
        <v>2207</v>
      </c>
      <c r="B867" s="13">
        <v>299999.99</v>
      </c>
    </row>
    <row r="868" spans="1:2" x14ac:dyDescent="0.25">
      <c r="A868" s="12" t="s">
        <v>2259</v>
      </c>
      <c r="B868" s="13">
        <v>849999.96</v>
      </c>
    </row>
    <row r="869" spans="1:2" x14ac:dyDescent="0.25">
      <c r="A869" s="12" t="s">
        <v>3559</v>
      </c>
      <c r="B869" s="13">
        <v>300000</v>
      </c>
    </row>
    <row r="870" spans="1:2" x14ac:dyDescent="0.25">
      <c r="A870" s="1" t="s">
        <v>1488</v>
      </c>
      <c r="B870" s="13">
        <v>2829060</v>
      </c>
    </row>
    <row r="871" spans="1:2" x14ac:dyDescent="0.25">
      <c r="A871" s="12" t="s">
        <v>1484</v>
      </c>
      <c r="B871" s="13">
        <v>250000</v>
      </c>
    </row>
    <row r="872" spans="1:2" x14ac:dyDescent="0.25">
      <c r="A872" s="12" t="s">
        <v>2157</v>
      </c>
      <c r="B872" s="13">
        <v>90000</v>
      </c>
    </row>
    <row r="873" spans="1:2" x14ac:dyDescent="0.25">
      <c r="A873" s="12" t="s">
        <v>2289</v>
      </c>
      <c r="B873" s="13">
        <v>410000</v>
      </c>
    </row>
    <row r="874" spans="1:2" x14ac:dyDescent="0.25">
      <c r="A874" s="12" t="s">
        <v>3789</v>
      </c>
      <c r="B874" s="13">
        <v>1455342</v>
      </c>
    </row>
    <row r="875" spans="1:2" x14ac:dyDescent="0.25">
      <c r="A875" s="12" t="s">
        <v>3793</v>
      </c>
      <c r="B875" s="13">
        <v>623718</v>
      </c>
    </row>
    <row r="876" spans="1:2" x14ac:dyDescent="0.25">
      <c r="A876" s="1" t="s">
        <v>2747</v>
      </c>
      <c r="B876" s="13">
        <v>600000</v>
      </c>
    </row>
    <row r="877" spans="1:2" x14ac:dyDescent="0.25">
      <c r="A877" s="12" t="s">
        <v>2743</v>
      </c>
      <c r="B877" s="13">
        <v>500000</v>
      </c>
    </row>
    <row r="878" spans="1:2" x14ac:dyDescent="0.25">
      <c r="A878" s="12" t="s">
        <v>3157</v>
      </c>
      <c r="B878" s="13">
        <v>100000</v>
      </c>
    </row>
    <row r="879" spans="1:2" x14ac:dyDescent="0.25">
      <c r="A879" s="1" t="s">
        <v>951</v>
      </c>
      <c r="B879" s="13">
        <v>5083659.5</v>
      </c>
    </row>
    <row r="880" spans="1:2" x14ac:dyDescent="0.25">
      <c r="A880" s="12" t="s">
        <v>947</v>
      </c>
      <c r="B880" s="13">
        <v>81000</v>
      </c>
    </row>
    <row r="881" spans="1:2" x14ac:dyDescent="0.25">
      <c r="A881" s="12" t="s">
        <v>952</v>
      </c>
      <c r="B881" s="13">
        <v>189000</v>
      </c>
    </row>
    <row r="882" spans="1:2" x14ac:dyDescent="0.25">
      <c r="A882" s="12" t="s">
        <v>1839</v>
      </c>
      <c r="B882" s="13">
        <v>973097.85</v>
      </c>
    </row>
    <row r="883" spans="1:2" x14ac:dyDescent="0.25">
      <c r="A883" s="12" t="s">
        <v>2714</v>
      </c>
      <c r="B883" s="13">
        <v>2270561.65</v>
      </c>
    </row>
    <row r="884" spans="1:2" x14ac:dyDescent="0.25">
      <c r="A884" s="12" t="s">
        <v>3020</v>
      </c>
      <c r="B884" s="13">
        <v>154000</v>
      </c>
    </row>
    <row r="885" spans="1:2" x14ac:dyDescent="0.25">
      <c r="A885" s="12" t="s">
        <v>3025</v>
      </c>
      <c r="B885" s="13">
        <v>66000</v>
      </c>
    </row>
    <row r="886" spans="1:2" x14ac:dyDescent="0.25">
      <c r="A886" s="12" t="s">
        <v>4021</v>
      </c>
      <c r="B886" s="13">
        <v>1350000</v>
      </c>
    </row>
    <row r="887" spans="1:2" x14ac:dyDescent="0.25">
      <c r="A887" s="1" t="s">
        <v>544</v>
      </c>
      <c r="B887" s="13">
        <v>1479999.99</v>
      </c>
    </row>
    <row r="888" spans="1:2" x14ac:dyDescent="0.25">
      <c r="A888" s="12" t="s">
        <v>540</v>
      </c>
      <c r="B888" s="13">
        <v>70000</v>
      </c>
    </row>
    <row r="889" spans="1:2" x14ac:dyDescent="0.25">
      <c r="A889" s="12" t="s">
        <v>545</v>
      </c>
      <c r="B889" s="13">
        <v>30000</v>
      </c>
    </row>
    <row r="890" spans="1:2" x14ac:dyDescent="0.25">
      <c r="A890" s="12" t="s">
        <v>836</v>
      </c>
      <c r="B890" s="13">
        <v>90000</v>
      </c>
    </row>
    <row r="891" spans="1:2" x14ac:dyDescent="0.25">
      <c r="A891" s="12" t="s">
        <v>840</v>
      </c>
      <c r="B891" s="13">
        <v>210000</v>
      </c>
    </row>
    <row r="892" spans="1:2" x14ac:dyDescent="0.25">
      <c r="A892" s="12" t="s">
        <v>2120</v>
      </c>
      <c r="B892" s="13">
        <v>68000</v>
      </c>
    </row>
    <row r="893" spans="1:2" x14ac:dyDescent="0.25">
      <c r="A893" s="12" t="s">
        <v>2286</v>
      </c>
      <c r="B893" s="13">
        <v>761999.99</v>
      </c>
    </row>
    <row r="894" spans="1:2" x14ac:dyDescent="0.25">
      <c r="A894" s="12" t="s">
        <v>3602</v>
      </c>
      <c r="B894" s="13">
        <v>250000</v>
      </c>
    </row>
    <row r="895" spans="1:2" x14ac:dyDescent="0.25">
      <c r="A895" s="1" t="s">
        <v>275</v>
      </c>
      <c r="B895" s="13">
        <v>575000</v>
      </c>
    </row>
    <row r="896" spans="1:2" x14ac:dyDescent="0.25">
      <c r="A896" s="12" t="s">
        <v>271</v>
      </c>
      <c r="B896" s="13">
        <v>350000</v>
      </c>
    </row>
    <row r="897" spans="1:2" x14ac:dyDescent="0.25">
      <c r="A897" s="12" t="s">
        <v>872</v>
      </c>
      <c r="B897" s="13">
        <v>75000</v>
      </c>
    </row>
    <row r="898" spans="1:2" x14ac:dyDescent="0.25">
      <c r="A898" s="12" t="s">
        <v>3076</v>
      </c>
      <c r="B898" s="13">
        <v>150000</v>
      </c>
    </row>
    <row r="899" spans="1:2" x14ac:dyDescent="0.25">
      <c r="A899" s="1" t="s">
        <v>1765</v>
      </c>
      <c r="B899" s="13">
        <v>2450000</v>
      </c>
    </row>
    <row r="900" spans="1:2" x14ac:dyDescent="0.25">
      <c r="A900" s="12" t="s">
        <v>1761</v>
      </c>
      <c r="B900" s="13">
        <v>100000</v>
      </c>
    </row>
    <row r="901" spans="1:2" x14ac:dyDescent="0.25">
      <c r="A901" s="12" t="s">
        <v>2738</v>
      </c>
      <c r="B901" s="13">
        <v>2350000</v>
      </c>
    </row>
    <row r="902" spans="1:2" x14ac:dyDescent="0.25">
      <c r="A902" s="1" t="s">
        <v>1584</v>
      </c>
      <c r="B902" s="13">
        <v>3100000</v>
      </c>
    </row>
    <row r="903" spans="1:2" x14ac:dyDescent="0.25">
      <c r="A903" s="12" t="s">
        <v>1580</v>
      </c>
      <c r="B903" s="13">
        <v>100000</v>
      </c>
    </row>
    <row r="904" spans="1:2" x14ac:dyDescent="0.25">
      <c r="A904" s="12" t="s">
        <v>2100</v>
      </c>
      <c r="B904" s="13">
        <v>600000</v>
      </c>
    </row>
    <row r="905" spans="1:2" x14ac:dyDescent="0.25">
      <c r="A905" s="12" t="s">
        <v>2268</v>
      </c>
      <c r="B905" s="13">
        <v>1400000</v>
      </c>
    </row>
    <row r="906" spans="1:2" x14ac:dyDescent="0.25">
      <c r="A906" s="12" t="s">
        <v>3475</v>
      </c>
      <c r="B906" s="13">
        <v>1000000</v>
      </c>
    </row>
    <row r="907" spans="1:2" x14ac:dyDescent="0.25">
      <c r="A907" s="1" t="s">
        <v>695</v>
      </c>
      <c r="B907" s="13">
        <v>1050000</v>
      </c>
    </row>
    <row r="908" spans="1:2" x14ac:dyDescent="0.25">
      <c r="A908" s="12" t="s">
        <v>691</v>
      </c>
      <c r="B908" s="13">
        <v>100000</v>
      </c>
    </row>
    <row r="909" spans="1:2" x14ac:dyDescent="0.25">
      <c r="A909" s="12" t="s">
        <v>2561</v>
      </c>
      <c r="B909" s="13">
        <v>400000</v>
      </c>
    </row>
    <row r="910" spans="1:2" x14ac:dyDescent="0.25">
      <c r="A910" s="12" t="s">
        <v>3782</v>
      </c>
      <c r="B910" s="13">
        <v>300000</v>
      </c>
    </row>
    <row r="911" spans="1:2" x14ac:dyDescent="0.25">
      <c r="A911" s="12" t="s">
        <v>3786</v>
      </c>
      <c r="B911" s="13">
        <v>250000</v>
      </c>
    </row>
    <row r="912" spans="1:2" x14ac:dyDescent="0.25">
      <c r="A912" s="1" t="s">
        <v>770</v>
      </c>
      <c r="B912" s="13">
        <v>1324315.67</v>
      </c>
    </row>
    <row r="913" spans="1:2" x14ac:dyDescent="0.25">
      <c r="A913" s="12" t="s">
        <v>766</v>
      </c>
      <c r="B913" s="13">
        <v>100000</v>
      </c>
    </row>
    <row r="914" spans="1:2" x14ac:dyDescent="0.25">
      <c r="A914" s="12" t="s">
        <v>1981</v>
      </c>
      <c r="B914" s="13">
        <v>1028195.67</v>
      </c>
    </row>
    <row r="915" spans="1:2" x14ac:dyDescent="0.25">
      <c r="A915" s="12" t="s">
        <v>3610</v>
      </c>
      <c r="B915" s="13">
        <v>196120</v>
      </c>
    </row>
    <row r="916" spans="1:2" x14ac:dyDescent="0.25">
      <c r="A916" s="1" t="s">
        <v>280</v>
      </c>
      <c r="B916" s="13">
        <v>450000</v>
      </c>
    </row>
    <row r="917" spans="1:2" x14ac:dyDescent="0.25">
      <c r="A917" s="12" t="s">
        <v>276</v>
      </c>
      <c r="B917" s="13">
        <v>450000</v>
      </c>
    </row>
    <row r="918" spans="1:2" x14ac:dyDescent="0.25">
      <c r="A918" s="1" t="s">
        <v>963</v>
      </c>
      <c r="B918" s="13">
        <v>440000</v>
      </c>
    </row>
    <row r="919" spans="1:2" x14ac:dyDescent="0.25">
      <c r="A919" s="12" t="s">
        <v>959</v>
      </c>
      <c r="B919" s="13">
        <v>50000</v>
      </c>
    </row>
    <row r="920" spans="1:2" x14ac:dyDescent="0.25">
      <c r="A920" s="12" t="s">
        <v>2007</v>
      </c>
      <c r="B920" s="13">
        <v>27000</v>
      </c>
    </row>
    <row r="921" spans="1:2" x14ac:dyDescent="0.25">
      <c r="A921" s="12" t="s">
        <v>2340</v>
      </c>
      <c r="B921" s="13">
        <v>63000</v>
      </c>
    </row>
    <row r="922" spans="1:2" x14ac:dyDescent="0.25">
      <c r="A922" s="12" t="s">
        <v>3920</v>
      </c>
      <c r="B922" s="13">
        <v>270000</v>
      </c>
    </row>
    <row r="923" spans="1:2" x14ac:dyDescent="0.25">
      <c r="A923" s="12" t="s">
        <v>3924</v>
      </c>
      <c r="B923" s="13">
        <v>30000</v>
      </c>
    </row>
    <row r="924" spans="1:2" x14ac:dyDescent="0.25">
      <c r="A924" s="1" t="s">
        <v>1749</v>
      </c>
      <c r="B924" s="13">
        <v>450000</v>
      </c>
    </row>
    <row r="925" spans="1:2" x14ac:dyDescent="0.25">
      <c r="A925" s="12" t="s">
        <v>1745</v>
      </c>
      <c r="B925" s="13">
        <v>140000</v>
      </c>
    </row>
    <row r="926" spans="1:2" x14ac:dyDescent="0.25">
      <c r="A926" s="12" t="s">
        <v>1750</v>
      </c>
      <c r="B926" s="13">
        <v>60000</v>
      </c>
    </row>
    <row r="927" spans="1:2" x14ac:dyDescent="0.25">
      <c r="A927" s="12" t="s">
        <v>2546</v>
      </c>
      <c r="B927" s="13">
        <v>150000</v>
      </c>
    </row>
    <row r="928" spans="1:2" x14ac:dyDescent="0.25">
      <c r="A928" s="12" t="s">
        <v>3174</v>
      </c>
      <c r="B928" s="13">
        <v>100000</v>
      </c>
    </row>
    <row r="929" spans="1:2" x14ac:dyDescent="0.25">
      <c r="A929" s="1" t="s">
        <v>1440</v>
      </c>
      <c r="B929" s="13">
        <v>365000</v>
      </c>
    </row>
    <row r="930" spans="1:2" x14ac:dyDescent="0.25">
      <c r="A930" s="12" t="s">
        <v>1436</v>
      </c>
      <c r="B930" s="13">
        <v>200000</v>
      </c>
    </row>
    <row r="931" spans="1:2" x14ac:dyDescent="0.25">
      <c r="A931" s="12" t="s">
        <v>2625</v>
      </c>
      <c r="B931" s="13">
        <v>165000</v>
      </c>
    </row>
    <row r="932" spans="1:2" x14ac:dyDescent="0.25">
      <c r="A932" s="1" t="s">
        <v>1500</v>
      </c>
      <c r="B932" s="13">
        <v>1400659.5</v>
      </c>
    </row>
    <row r="933" spans="1:2" x14ac:dyDescent="0.25">
      <c r="A933" s="12" t="s">
        <v>1496</v>
      </c>
      <c r="B933" s="13">
        <v>100000</v>
      </c>
    </row>
    <row r="934" spans="1:2" x14ac:dyDescent="0.25">
      <c r="A934" s="12" t="s">
        <v>1997</v>
      </c>
      <c r="B934" s="13">
        <v>30000</v>
      </c>
    </row>
    <row r="935" spans="1:2" x14ac:dyDescent="0.25">
      <c r="A935" s="12" t="s">
        <v>2711</v>
      </c>
      <c r="B935" s="13">
        <v>270659.5</v>
      </c>
    </row>
    <row r="936" spans="1:2" x14ac:dyDescent="0.25">
      <c r="A936" s="12" t="s">
        <v>3900</v>
      </c>
      <c r="B936" s="13">
        <v>940000</v>
      </c>
    </row>
    <row r="937" spans="1:2" x14ac:dyDescent="0.25">
      <c r="A937" s="12" t="s">
        <v>3904</v>
      </c>
      <c r="B937" s="13">
        <v>60000</v>
      </c>
    </row>
    <row r="938" spans="1:2" x14ac:dyDescent="0.25">
      <c r="A938" s="1" t="s">
        <v>99</v>
      </c>
      <c r="B938" s="13">
        <v>200000</v>
      </c>
    </row>
    <row r="939" spans="1:2" x14ac:dyDescent="0.25">
      <c r="A939" s="12" t="s">
        <v>95</v>
      </c>
      <c r="B939" s="13">
        <v>200000</v>
      </c>
    </row>
    <row r="940" spans="1:2" x14ac:dyDescent="0.25">
      <c r="A940" s="1" t="s">
        <v>1019</v>
      </c>
      <c r="B940" s="13">
        <v>615307</v>
      </c>
    </row>
    <row r="941" spans="1:2" x14ac:dyDescent="0.25">
      <c r="A941" s="12" t="s">
        <v>1015</v>
      </c>
      <c r="B941" s="13">
        <v>64592.1</v>
      </c>
    </row>
    <row r="942" spans="1:2" x14ac:dyDescent="0.25">
      <c r="A942" s="12" t="s">
        <v>1020</v>
      </c>
      <c r="B942" s="13">
        <v>340714.9</v>
      </c>
    </row>
    <row r="943" spans="1:2" x14ac:dyDescent="0.25">
      <c r="A943" s="12" t="s">
        <v>2914</v>
      </c>
      <c r="B943" s="13">
        <v>210000</v>
      </c>
    </row>
    <row r="944" spans="1:2" x14ac:dyDescent="0.25">
      <c r="A944" s="1" t="s">
        <v>551</v>
      </c>
      <c r="B944" s="13">
        <v>760999.5</v>
      </c>
    </row>
    <row r="945" spans="1:2" x14ac:dyDescent="0.25">
      <c r="A945" s="12" t="s">
        <v>547</v>
      </c>
      <c r="B945" s="13">
        <v>220000</v>
      </c>
    </row>
    <row r="946" spans="1:2" x14ac:dyDescent="0.25">
      <c r="A946" s="12" t="s">
        <v>552</v>
      </c>
      <c r="B946" s="13">
        <v>30000</v>
      </c>
    </row>
    <row r="947" spans="1:2" x14ac:dyDescent="0.25">
      <c r="A947" s="12" t="s">
        <v>2105</v>
      </c>
      <c r="B947" s="13">
        <v>120750</v>
      </c>
    </row>
    <row r="948" spans="1:2" x14ac:dyDescent="0.25">
      <c r="A948" s="12" t="s">
        <v>2231</v>
      </c>
      <c r="B948" s="13">
        <v>189640</v>
      </c>
    </row>
    <row r="949" spans="1:2" x14ac:dyDescent="0.25">
      <c r="A949" s="12" t="s">
        <v>2951</v>
      </c>
      <c r="B949" s="13">
        <v>609.5</v>
      </c>
    </row>
    <row r="950" spans="1:2" x14ac:dyDescent="0.25">
      <c r="A950" s="12" t="s">
        <v>3127</v>
      </c>
      <c r="B950" s="13">
        <v>140000</v>
      </c>
    </row>
    <row r="951" spans="1:2" x14ac:dyDescent="0.25">
      <c r="A951" s="12" t="s">
        <v>3706</v>
      </c>
      <c r="B951" s="13">
        <v>60000</v>
      </c>
    </row>
    <row r="952" spans="1:2" x14ac:dyDescent="0.25">
      <c r="A952" s="1" t="s">
        <v>217</v>
      </c>
      <c r="B952" s="13">
        <v>200000</v>
      </c>
    </row>
    <row r="953" spans="1:2" x14ac:dyDescent="0.25">
      <c r="A953" s="12" t="s">
        <v>213</v>
      </c>
      <c r="B953" s="13">
        <v>170000</v>
      </c>
    </row>
    <row r="954" spans="1:2" x14ac:dyDescent="0.25">
      <c r="A954" s="12" t="s">
        <v>218</v>
      </c>
      <c r="B954" s="13">
        <v>30000</v>
      </c>
    </row>
    <row r="955" spans="1:2" x14ac:dyDescent="0.25">
      <c r="A955" s="1" t="s">
        <v>423</v>
      </c>
      <c r="B955" s="13">
        <v>1160000</v>
      </c>
    </row>
    <row r="956" spans="1:2" x14ac:dyDescent="0.25">
      <c r="A956" s="12" t="s">
        <v>419</v>
      </c>
      <c r="B956" s="13">
        <v>300000</v>
      </c>
    </row>
    <row r="957" spans="1:2" x14ac:dyDescent="0.25">
      <c r="A957" s="12" t="s">
        <v>2821</v>
      </c>
      <c r="B957" s="13">
        <v>360000</v>
      </c>
    </row>
    <row r="958" spans="1:2" x14ac:dyDescent="0.25">
      <c r="A958" s="12" t="s">
        <v>3161</v>
      </c>
      <c r="B958" s="13">
        <v>500000</v>
      </c>
    </row>
    <row r="959" spans="1:2" x14ac:dyDescent="0.25">
      <c r="A959" s="1" t="s">
        <v>559</v>
      </c>
      <c r="B959" s="13">
        <v>70000</v>
      </c>
    </row>
    <row r="960" spans="1:2" x14ac:dyDescent="0.25">
      <c r="A960" s="12" t="s">
        <v>555</v>
      </c>
      <c r="B960" s="13">
        <v>49000</v>
      </c>
    </row>
    <row r="961" spans="1:2" x14ac:dyDescent="0.25">
      <c r="A961" s="12" t="s">
        <v>560</v>
      </c>
      <c r="B961" s="13">
        <v>21000</v>
      </c>
    </row>
    <row r="962" spans="1:2" x14ac:dyDescent="0.25">
      <c r="A962" s="1" t="s">
        <v>489</v>
      </c>
      <c r="B962" s="13">
        <v>200000</v>
      </c>
    </row>
    <row r="963" spans="1:2" x14ac:dyDescent="0.25">
      <c r="A963" s="12" t="s">
        <v>485</v>
      </c>
      <c r="B963" s="13">
        <v>200000</v>
      </c>
    </row>
    <row r="964" spans="1:2" x14ac:dyDescent="0.25">
      <c r="A964" s="1" t="s">
        <v>109</v>
      </c>
      <c r="B964" s="13">
        <v>100000</v>
      </c>
    </row>
    <row r="965" spans="1:2" x14ac:dyDescent="0.25">
      <c r="A965" s="12" t="s">
        <v>105</v>
      </c>
      <c r="B965" s="13">
        <v>70000</v>
      </c>
    </row>
    <row r="966" spans="1:2" x14ac:dyDescent="0.25">
      <c r="A966" s="12" t="s">
        <v>111</v>
      </c>
      <c r="B966" s="13">
        <v>30000</v>
      </c>
    </row>
    <row r="967" spans="1:2" x14ac:dyDescent="0.25">
      <c r="A967" s="1" t="s">
        <v>880</v>
      </c>
      <c r="B967" s="13">
        <v>70000</v>
      </c>
    </row>
    <row r="968" spans="1:2" x14ac:dyDescent="0.25">
      <c r="A968" s="12" t="s">
        <v>876</v>
      </c>
      <c r="B968" s="13">
        <v>70000</v>
      </c>
    </row>
    <row r="969" spans="1:2" x14ac:dyDescent="0.25">
      <c r="A969" s="1" t="s">
        <v>3040</v>
      </c>
      <c r="B969" s="13">
        <v>350000</v>
      </c>
    </row>
    <row r="970" spans="1:2" x14ac:dyDescent="0.25">
      <c r="A970" s="12" t="s">
        <v>3036</v>
      </c>
      <c r="B970" s="13">
        <v>100000</v>
      </c>
    </row>
    <row r="971" spans="1:2" x14ac:dyDescent="0.25">
      <c r="A971" s="12" t="s">
        <v>3907</v>
      </c>
      <c r="B971" s="13">
        <v>250000</v>
      </c>
    </row>
    <row r="972" spans="1:2" x14ac:dyDescent="0.25">
      <c r="A972" s="1" t="s">
        <v>3200</v>
      </c>
      <c r="B972" s="13">
        <v>250000</v>
      </c>
    </row>
    <row r="973" spans="1:2" x14ac:dyDescent="0.25">
      <c r="A973" s="12" t="s">
        <v>3196</v>
      </c>
      <c r="B973" s="13">
        <v>250000</v>
      </c>
    </row>
    <row r="974" spans="1:2" x14ac:dyDescent="0.25">
      <c r="A974" s="1" t="s">
        <v>1026</v>
      </c>
      <c r="B974" s="13">
        <v>200000</v>
      </c>
    </row>
    <row r="975" spans="1:2" x14ac:dyDescent="0.25">
      <c r="A975" s="12" t="s">
        <v>1022</v>
      </c>
      <c r="B975" s="13">
        <v>150000</v>
      </c>
    </row>
    <row r="976" spans="1:2" x14ac:dyDescent="0.25">
      <c r="A976" s="12" t="s">
        <v>1027</v>
      </c>
      <c r="B976" s="13">
        <v>50000</v>
      </c>
    </row>
    <row r="977" spans="1:2" x14ac:dyDescent="0.25">
      <c r="A977" s="1" t="s">
        <v>1338</v>
      </c>
      <c r="B977" s="13">
        <v>501120</v>
      </c>
    </row>
    <row r="978" spans="1:2" x14ac:dyDescent="0.25">
      <c r="A978" s="12" t="s">
        <v>1334</v>
      </c>
      <c r="B978" s="13">
        <v>80000</v>
      </c>
    </row>
    <row r="979" spans="1:2" x14ac:dyDescent="0.25">
      <c r="A979" s="12" t="s">
        <v>3827</v>
      </c>
      <c r="B979" s="13">
        <v>294784</v>
      </c>
    </row>
    <row r="980" spans="1:2" x14ac:dyDescent="0.25">
      <c r="A980" s="12" t="s">
        <v>3831</v>
      </c>
      <c r="B980" s="13">
        <v>126336</v>
      </c>
    </row>
    <row r="981" spans="1:2" x14ac:dyDescent="0.25">
      <c r="A981" s="1" t="s">
        <v>1623</v>
      </c>
      <c r="B981" s="13">
        <v>2950000</v>
      </c>
    </row>
    <row r="982" spans="1:2" x14ac:dyDescent="0.25">
      <c r="A982" s="12" t="s">
        <v>1619</v>
      </c>
      <c r="B982" s="13">
        <v>650000</v>
      </c>
    </row>
    <row r="983" spans="1:2" x14ac:dyDescent="0.25">
      <c r="A983" s="12" t="s">
        <v>1624</v>
      </c>
      <c r="B983" s="13">
        <v>200000</v>
      </c>
    </row>
    <row r="984" spans="1:2" x14ac:dyDescent="0.25">
      <c r="A984" s="12" t="s">
        <v>2614</v>
      </c>
      <c r="B984" s="13">
        <v>1000000</v>
      </c>
    </row>
    <row r="985" spans="1:2" x14ac:dyDescent="0.25">
      <c r="A985" s="12" t="s">
        <v>3423</v>
      </c>
      <c r="B985" s="13">
        <v>90000</v>
      </c>
    </row>
    <row r="986" spans="1:2" x14ac:dyDescent="0.25">
      <c r="A986" s="12" t="s">
        <v>3739</v>
      </c>
      <c r="B986" s="13">
        <v>10000</v>
      </c>
    </row>
    <row r="987" spans="1:2" x14ac:dyDescent="0.25">
      <c r="A987" s="12" t="s">
        <v>4013</v>
      </c>
      <c r="B987" s="13">
        <v>1000000</v>
      </c>
    </row>
    <row r="988" spans="1:2" x14ac:dyDescent="0.25">
      <c r="A988" s="1" t="s">
        <v>1321</v>
      </c>
      <c r="B988" s="13">
        <v>219996</v>
      </c>
    </row>
    <row r="989" spans="1:2" x14ac:dyDescent="0.25">
      <c r="A989" s="12" t="s">
        <v>1317</v>
      </c>
      <c r="B989" s="13">
        <v>5999.8</v>
      </c>
    </row>
    <row r="990" spans="1:2" x14ac:dyDescent="0.25">
      <c r="A990" s="12" t="s">
        <v>1322</v>
      </c>
      <c r="B990" s="13">
        <v>213996.2</v>
      </c>
    </row>
    <row r="991" spans="1:2" x14ac:dyDescent="0.25">
      <c r="A991" s="1" t="s">
        <v>3951</v>
      </c>
      <c r="B991" s="13">
        <v>150000</v>
      </c>
    </row>
    <row r="992" spans="1:2" x14ac:dyDescent="0.25">
      <c r="A992" s="12" t="s">
        <v>3947</v>
      </c>
      <c r="B992" s="13">
        <v>105000</v>
      </c>
    </row>
    <row r="993" spans="1:2" x14ac:dyDescent="0.25">
      <c r="A993" s="12" t="s">
        <v>3952</v>
      </c>
      <c r="B993" s="13">
        <v>45000</v>
      </c>
    </row>
    <row r="994" spans="1:2" x14ac:dyDescent="0.25">
      <c r="A994" s="1" t="s">
        <v>700</v>
      </c>
      <c r="B994" s="13">
        <v>100000</v>
      </c>
    </row>
    <row r="995" spans="1:2" x14ac:dyDescent="0.25">
      <c r="A995" s="12" t="s">
        <v>696</v>
      </c>
      <c r="B995" s="13">
        <v>100000</v>
      </c>
    </row>
    <row r="996" spans="1:2" x14ac:dyDescent="0.25">
      <c r="A996" s="1" t="s">
        <v>73</v>
      </c>
      <c r="B996" s="13">
        <v>100000</v>
      </c>
    </row>
    <row r="997" spans="1:2" x14ac:dyDescent="0.25">
      <c r="A997" s="12" t="s">
        <v>69</v>
      </c>
      <c r="B997" s="13">
        <v>100000</v>
      </c>
    </row>
    <row r="998" spans="1:2" x14ac:dyDescent="0.25">
      <c r="A998" s="1" t="s">
        <v>1894</v>
      </c>
      <c r="B998" s="13">
        <v>100000</v>
      </c>
    </row>
    <row r="999" spans="1:2" x14ac:dyDescent="0.25">
      <c r="A999" s="12" t="s">
        <v>1890</v>
      </c>
      <c r="B999" s="13">
        <v>30000</v>
      </c>
    </row>
    <row r="1000" spans="1:2" x14ac:dyDescent="0.25">
      <c r="A1000" s="12" t="s">
        <v>2319</v>
      </c>
      <c r="B1000" s="13">
        <v>70000</v>
      </c>
    </row>
    <row r="1001" spans="1:2" x14ac:dyDescent="0.25">
      <c r="A1001" s="1" t="s">
        <v>572</v>
      </c>
      <c r="B1001" s="13">
        <v>1510000</v>
      </c>
    </row>
    <row r="1002" spans="1:2" x14ac:dyDescent="0.25">
      <c r="A1002" s="12" t="s">
        <v>568</v>
      </c>
      <c r="B1002" s="13">
        <v>165000</v>
      </c>
    </row>
    <row r="1003" spans="1:2" x14ac:dyDescent="0.25">
      <c r="A1003" s="12" t="s">
        <v>573</v>
      </c>
      <c r="B1003" s="13">
        <v>435000</v>
      </c>
    </row>
    <row r="1004" spans="1:2" x14ac:dyDescent="0.25">
      <c r="A1004" s="12" t="s">
        <v>832</v>
      </c>
      <c r="B1004" s="13">
        <v>60000</v>
      </c>
    </row>
    <row r="1005" spans="1:2" x14ac:dyDescent="0.25">
      <c r="A1005" s="12" t="s">
        <v>2002</v>
      </c>
      <c r="B1005" s="13">
        <v>60000</v>
      </c>
    </row>
    <row r="1006" spans="1:2" x14ac:dyDescent="0.25">
      <c r="A1006" s="12" t="s">
        <v>2325</v>
      </c>
      <c r="B1006" s="13">
        <v>140000</v>
      </c>
    </row>
    <row r="1007" spans="1:2" x14ac:dyDescent="0.25">
      <c r="A1007" s="12" t="s">
        <v>3227</v>
      </c>
      <c r="B1007" s="13">
        <v>575000</v>
      </c>
    </row>
    <row r="1008" spans="1:2" x14ac:dyDescent="0.25">
      <c r="A1008" s="12" t="s">
        <v>3652</v>
      </c>
      <c r="B1008" s="13">
        <v>75000</v>
      </c>
    </row>
    <row r="1009" spans="1:2" x14ac:dyDescent="0.25">
      <c r="A1009" s="1" t="s">
        <v>3849</v>
      </c>
      <c r="B1009" s="13">
        <v>200000</v>
      </c>
    </row>
    <row r="1010" spans="1:2" x14ac:dyDescent="0.25">
      <c r="A1010" s="12" t="s">
        <v>3845</v>
      </c>
      <c r="B1010" s="13">
        <v>200000</v>
      </c>
    </row>
    <row r="1011" spans="1:2" x14ac:dyDescent="0.25">
      <c r="A1011" s="1" t="s">
        <v>2623</v>
      </c>
      <c r="B1011" s="13">
        <v>180000</v>
      </c>
    </row>
    <row r="1012" spans="1:2" x14ac:dyDescent="0.25">
      <c r="A1012" s="12" t="s">
        <v>2619</v>
      </c>
      <c r="B1012" s="13">
        <v>180000</v>
      </c>
    </row>
    <row r="1013" spans="1:2" x14ac:dyDescent="0.25">
      <c r="A1013" s="1" t="s">
        <v>125</v>
      </c>
      <c r="B1013" s="13">
        <v>200000</v>
      </c>
    </row>
    <row r="1014" spans="1:2" x14ac:dyDescent="0.25">
      <c r="A1014" s="12" t="s">
        <v>121</v>
      </c>
      <c r="B1014" s="13">
        <v>200000</v>
      </c>
    </row>
    <row r="1015" spans="1:2" x14ac:dyDescent="0.25">
      <c r="A1015" s="1" t="s">
        <v>1294</v>
      </c>
      <c r="B1015" s="13">
        <v>247000</v>
      </c>
    </row>
    <row r="1016" spans="1:2" x14ac:dyDescent="0.25">
      <c r="A1016" s="12" t="s">
        <v>1290</v>
      </c>
      <c r="B1016" s="13">
        <v>30000</v>
      </c>
    </row>
    <row r="1017" spans="1:2" x14ac:dyDescent="0.25">
      <c r="A1017" s="12" t="s">
        <v>1295</v>
      </c>
      <c r="B1017" s="13">
        <v>70000</v>
      </c>
    </row>
    <row r="1018" spans="1:2" x14ac:dyDescent="0.25">
      <c r="A1018" s="12" t="s">
        <v>2909</v>
      </c>
      <c r="B1018" s="13">
        <v>147000</v>
      </c>
    </row>
    <row r="1019" spans="1:2" x14ac:dyDescent="0.25">
      <c r="A1019" s="1" t="s">
        <v>1178</v>
      </c>
      <c r="B1019" s="13">
        <v>870000</v>
      </c>
    </row>
    <row r="1020" spans="1:2" x14ac:dyDescent="0.25">
      <c r="A1020" s="12" t="s">
        <v>1174</v>
      </c>
      <c r="B1020" s="13">
        <v>189000</v>
      </c>
    </row>
    <row r="1021" spans="1:2" x14ac:dyDescent="0.25">
      <c r="A1021" s="12" t="s">
        <v>1186</v>
      </c>
      <c r="B1021" s="13">
        <v>81000</v>
      </c>
    </row>
    <row r="1022" spans="1:2" x14ac:dyDescent="0.25">
      <c r="A1022" s="12" t="s">
        <v>2017</v>
      </c>
      <c r="B1022" s="13">
        <v>45000</v>
      </c>
    </row>
    <row r="1023" spans="1:2" x14ac:dyDescent="0.25">
      <c r="A1023" s="12" t="s">
        <v>2361</v>
      </c>
      <c r="B1023" s="13">
        <v>555000</v>
      </c>
    </row>
    <row r="1024" spans="1:2" x14ac:dyDescent="0.25">
      <c r="A1024" s="1" t="s">
        <v>2521</v>
      </c>
      <c r="B1024" s="13">
        <v>260000</v>
      </c>
    </row>
    <row r="1025" spans="1:2" x14ac:dyDescent="0.25">
      <c r="A1025" s="12" t="s">
        <v>2517</v>
      </c>
      <c r="B1025" s="13">
        <v>200000</v>
      </c>
    </row>
    <row r="1026" spans="1:2" x14ac:dyDescent="0.25">
      <c r="A1026" s="12" t="s">
        <v>2991</v>
      </c>
      <c r="B1026" s="13">
        <v>60000</v>
      </c>
    </row>
    <row r="1027" spans="1:2" x14ac:dyDescent="0.25">
      <c r="A1027" s="1" t="s">
        <v>1493</v>
      </c>
      <c r="B1027" s="13">
        <v>2499123.33</v>
      </c>
    </row>
    <row r="1028" spans="1:2" x14ac:dyDescent="0.25">
      <c r="A1028" s="12" t="s">
        <v>1489</v>
      </c>
      <c r="B1028" s="13">
        <v>70000</v>
      </c>
    </row>
    <row r="1029" spans="1:2" x14ac:dyDescent="0.25">
      <c r="A1029" s="12" t="s">
        <v>1494</v>
      </c>
      <c r="B1029" s="13">
        <v>30000</v>
      </c>
    </row>
    <row r="1030" spans="1:2" x14ac:dyDescent="0.25">
      <c r="A1030" s="12" t="s">
        <v>2609</v>
      </c>
      <c r="B1030" s="13">
        <v>2399123.33</v>
      </c>
    </row>
    <row r="1031" spans="1:2" x14ac:dyDescent="0.25">
      <c r="A1031" s="1" t="s">
        <v>2414</v>
      </c>
      <c r="B1031" s="13">
        <v>250000</v>
      </c>
    </row>
    <row r="1032" spans="1:2" x14ac:dyDescent="0.25">
      <c r="A1032" s="12" t="s">
        <v>2410</v>
      </c>
      <c r="B1032" s="13">
        <v>250000</v>
      </c>
    </row>
    <row r="1033" spans="1:2" x14ac:dyDescent="0.25">
      <c r="A1033" s="1" t="s">
        <v>2425</v>
      </c>
      <c r="B1033" s="13">
        <v>200000</v>
      </c>
    </row>
    <row r="1034" spans="1:2" x14ac:dyDescent="0.25">
      <c r="A1034" s="12" t="s">
        <v>2421</v>
      </c>
      <c r="B1034" s="13">
        <v>100000</v>
      </c>
    </row>
    <row r="1035" spans="1:2" x14ac:dyDescent="0.25">
      <c r="A1035" s="12" t="s">
        <v>4002</v>
      </c>
      <c r="B1035" s="13">
        <v>30000</v>
      </c>
    </row>
    <row r="1036" spans="1:2" x14ac:dyDescent="0.25">
      <c r="A1036" s="12" t="s">
        <v>4006</v>
      </c>
      <c r="B1036" s="13">
        <v>70000</v>
      </c>
    </row>
    <row r="1037" spans="1:2" x14ac:dyDescent="0.25">
      <c r="A1037" s="1" t="s">
        <v>1220</v>
      </c>
      <c r="B1037" s="13">
        <v>60000</v>
      </c>
    </row>
    <row r="1038" spans="1:2" x14ac:dyDescent="0.25">
      <c r="A1038" s="12" t="s">
        <v>1216</v>
      </c>
      <c r="B1038" s="13">
        <v>42000</v>
      </c>
    </row>
    <row r="1039" spans="1:2" x14ac:dyDescent="0.25">
      <c r="A1039" s="12" t="s">
        <v>1221</v>
      </c>
      <c r="B1039" s="13">
        <v>18000</v>
      </c>
    </row>
    <row r="1040" spans="1:2" x14ac:dyDescent="0.25">
      <c r="A1040" s="1" t="s">
        <v>2949</v>
      </c>
      <c r="B1040" s="13">
        <v>100131.31</v>
      </c>
    </row>
    <row r="1041" spans="1:2" x14ac:dyDescent="0.25">
      <c r="A1041" s="12" t="s">
        <v>2945</v>
      </c>
      <c r="B1041" s="13">
        <v>100131.31</v>
      </c>
    </row>
    <row r="1042" spans="1:2" x14ac:dyDescent="0.25">
      <c r="A1042" s="1" t="s">
        <v>499</v>
      </c>
      <c r="B1042" s="13">
        <v>200000</v>
      </c>
    </row>
    <row r="1043" spans="1:2" x14ac:dyDescent="0.25">
      <c r="A1043" s="12" t="s">
        <v>495</v>
      </c>
      <c r="B1043" s="13">
        <v>200000</v>
      </c>
    </row>
    <row r="1044" spans="1:2" x14ac:dyDescent="0.25">
      <c r="A1044" s="1" t="s">
        <v>813</v>
      </c>
      <c r="B1044" s="13">
        <v>250000</v>
      </c>
    </row>
    <row r="1045" spans="1:2" x14ac:dyDescent="0.25">
      <c r="A1045" s="12" t="s">
        <v>809</v>
      </c>
      <c r="B1045" s="13">
        <v>45000</v>
      </c>
    </row>
    <row r="1046" spans="1:2" x14ac:dyDescent="0.25">
      <c r="A1046" s="12" t="s">
        <v>814</v>
      </c>
      <c r="B1046" s="13">
        <v>105000</v>
      </c>
    </row>
    <row r="1047" spans="1:2" x14ac:dyDescent="0.25">
      <c r="A1047" s="12" t="s">
        <v>1447</v>
      </c>
      <c r="B1047" s="13">
        <v>70000</v>
      </c>
    </row>
    <row r="1048" spans="1:2" x14ac:dyDescent="0.25">
      <c r="A1048" s="12" t="s">
        <v>1451</v>
      </c>
      <c r="B1048" s="13">
        <v>30000</v>
      </c>
    </row>
    <row r="1049" spans="1:2" x14ac:dyDescent="0.25">
      <c r="A1049" s="1" t="s">
        <v>504</v>
      </c>
      <c r="B1049" s="13">
        <v>200000</v>
      </c>
    </row>
    <row r="1050" spans="1:2" x14ac:dyDescent="0.25">
      <c r="A1050" s="12" t="s">
        <v>500</v>
      </c>
      <c r="B1050" s="13">
        <v>200000</v>
      </c>
    </row>
    <row r="1051" spans="1:2" x14ac:dyDescent="0.25">
      <c r="A1051" s="1" t="s">
        <v>1435</v>
      </c>
      <c r="B1051" s="13">
        <v>100000</v>
      </c>
    </row>
    <row r="1052" spans="1:2" x14ac:dyDescent="0.25">
      <c r="A1052" s="12" t="s">
        <v>1431</v>
      </c>
      <c r="B1052" s="13">
        <v>100000</v>
      </c>
    </row>
    <row r="1053" spans="1:2" x14ac:dyDescent="0.25">
      <c r="A1053" s="1" t="s">
        <v>3483</v>
      </c>
      <c r="B1053" s="13">
        <v>200000</v>
      </c>
    </row>
    <row r="1054" spans="1:2" x14ac:dyDescent="0.25">
      <c r="A1054" s="12" t="s">
        <v>3479</v>
      </c>
      <c r="B1054" s="13">
        <v>200000</v>
      </c>
    </row>
    <row r="1055" spans="1:2" x14ac:dyDescent="0.25">
      <c r="A1055" s="1" t="s">
        <v>130</v>
      </c>
      <c r="B1055" s="13">
        <v>2036000</v>
      </c>
    </row>
    <row r="1056" spans="1:2" x14ac:dyDescent="0.25">
      <c r="A1056" s="12" t="s">
        <v>126</v>
      </c>
      <c r="B1056" s="13">
        <v>1000000</v>
      </c>
    </row>
    <row r="1057" spans="1:2" x14ac:dyDescent="0.25">
      <c r="A1057" s="12" t="s">
        <v>2934</v>
      </c>
      <c r="B1057" s="13">
        <v>310800</v>
      </c>
    </row>
    <row r="1058" spans="1:2" x14ac:dyDescent="0.25">
      <c r="A1058" s="12" t="s">
        <v>2938</v>
      </c>
      <c r="B1058" s="13">
        <v>725200</v>
      </c>
    </row>
    <row r="1059" spans="1:2" x14ac:dyDescent="0.25">
      <c r="A1059" s="1" t="s">
        <v>2046</v>
      </c>
      <c r="B1059" s="13">
        <v>400000</v>
      </c>
    </row>
    <row r="1060" spans="1:2" x14ac:dyDescent="0.25">
      <c r="A1060" s="12" t="s">
        <v>2042</v>
      </c>
      <c r="B1060" s="13">
        <v>225000</v>
      </c>
    </row>
    <row r="1061" spans="1:2" x14ac:dyDescent="0.25">
      <c r="A1061" s="12" t="s">
        <v>2271</v>
      </c>
      <c r="B1061" s="13">
        <v>75000</v>
      </c>
    </row>
    <row r="1062" spans="1:2" x14ac:dyDescent="0.25">
      <c r="A1062" s="12" t="s">
        <v>3879</v>
      </c>
      <c r="B1062" s="13">
        <v>70000</v>
      </c>
    </row>
    <row r="1063" spans="1:2" x14ac:dyDescent="0.25">
      <c r="A1063" s="12" t="s">
        <v>3883</v>
      </c>
      <c r="B1063" s="13">
        <v>30000</v>
      </c>
    </row>
    <row r="1064" spans="1:2" x14ac:dyDescent="0.25">
      <c r="A1064" s="1" t="s">
        <v>1185</v>
      </c>
      <c r="B1064" s="13">
        <v>1400791.31</v>
      </c>
    </row>
    <row r="1065" spans="1:2" x14ac:dyDescent="0.25">
      <c r="A1065" s="12" t="s">
        <v>1181</v>
      </c>
      <c r="B1065" s="13">
        <v>100131.31</v>
      </c>
    </row>
    <row r="1066" spans="1:2" x14ac:dyDescent="0.25">
      <c r="A1066" s="12" t="s">
        <v>2063</v>
      </c>
      <c r="B1066" s="13">
        <v>390198</v>
      </c>
    </row>
    <row r="1067" spans="1:2" x14ac:dyDescent="0.25">
      <c r="A1067" s="12" t="s">
        <v>2277</v>
      </c>
      <c r="B1067" s="13">
        <v>910462</v>
      </c>
    </row>
    <row r="1068" spans="1:2" x14ac:dyDescent="0.25">
      <c r="A1068" s="1" t="s">
        <v>2408</v>
      </c>
      <c r="B1068" s="13">
        <v>500000</v>
      </c>
    </row>
    <row r="1069" spans="1:2" x14ac:dyDescent="0.25">
      <c r="A1069" s="12" t="s">
        <v>2404</v>
      </c>
      <c r="B1069" s="13">
        <v>350000</v>
      </c>
    </row>
    <row r="1070" spans="1:2" x14ac:dyDescent="0.25">
      <c r="A1070" s="12" t="s">
        <v>3282</v>
      </c>
      <c r="B1070" s="13">
        <v>150000</v>
      </c>
    </row>
    <row r="1071" spans="1:2" x14ac:dyDescent="0.25">
      <c r="A1071" s="1" t="s">
        <v>2808</v>
      </c>
      <c r="B1071" s="13">
        <v>100000</v>
      </c>
    </row>
    <row r="1072" spans="1:2" x14ac:dyDescent="0.25">
      <c r="A1072" s="12" t="s">
        <v>2804</v>
      </c>
      <c r="B1072" s="13">
        <v>100000</v>
      </c>
    </row>
    <row r="1073" spans="1:2" x14ac:dyDescent="0.25">
      <c r="A1073" s="1" t="s">
        <v>3353</v>
      </c>
      <c r="B1073" s="13">
        <v>450000</v>
      </c>
    </row>
    <row r="1074" spans="1:2" x14ac:dyDescent="0.25">
      <c r="A1074" s="12" t="s">
        <v>3349</v>
      </c>
      <c r="B1074" s="13">
        <v>390000</v>
      </c>
    </row>
    <row r="1075" spans="1:2" x14ac:dyDescent="0.25">
      <c r="A1075" s="12" t="s">
        <v>3712</v>
      </c>
      <c r="B1075" s="13">
        <v>60000</v>
      </c>
    </row>
    <row r="1076" spans="1:2" x14ac:dyDescent="0.25">
      <c r="A1076" s="1" t="s">
        <v>1675</v>
      </c>
      <c r="B1076" s="13">
        <v>900000</v>
      </c>
    </row>
    <row r="1077" spans="1:2" x14ac:dyDescent="0.25">
      <c r="A1077" s="12" t="s">
        <v>1671</v>
      </c>
      <c r="B1077" s="13">
        <v>100000</v>
      </c>
    </row>
    <row r="1078" spans="1:2" x14ac:dyDescent="0.25">
      <c r="A1078" s="12" t="s">
        <v>2125</v>
      </c>
      <c r="B1078" s="13">
        <v>150000</v>
      </c>
    </row>
    <row r="1079" spans="1:2" x14ac:dyDescent="0.25">
      <c r="A1079" s="12" t="s">
        <v>2730</v>
      </c>
      <c r="B1079" s="13">
        <v>350000</v>
      </c>
    </row>
    <row r="1080" spans="1:2" x14ac:dyDescent="0.25">
      <c r="A1080" s="12" t="s">
        <v>3307</v>
      </c>
      <c r="B1080" s="13">
        <v>300000</v>
      </c>
    </row>
    <row r="1081" spans="1:2" x14ac:dyDescent="0.25">
      <c r="A1081" s="1" t="s">
        <v>1730</v>
      </c>
      <c r="B1081" s="13">
        <v>150000</v>
      </c>
    </row>
    <row r="1082" spans="1:2" x14ac:dyDescent="0.25">
      <c r="A1082" s="12" t="s">
        <v>1726</v>
      </c>
      <c r="B1082" s="13">
        <v>105000</v>
      </c>
    </row>
    <row r="1083" spans="1:2" x14ac:dyDescent="0.25">
      <c r="A1083" s="12" t="s">
        <v>1731</v>
      </c>
      <c r="B1083" s="13">
        <v>45000</v>
      </c>
    </row>
    <row r="1084" spans="1:2" x14ac:dyDescent="0.25">
      <c r="A1084" s="1" t="s">
        <v>1043</v>
      </c>
      <c r="B1084" s="13">
        <v>100000</v>
      </c>
    </row>
    <row r="1085" spans="1:2" x14ac:dyDescent="0.25">
      <c r="A1085" s="12" t="s">
        <v>1039</v>
      </c>
      <c r="B1085" s="13">
        <v>100000</v>
      </c>
    </row>
    <row r="1086" spans="1:2" x14ac:dyDescent="0.25">
      <c r="A1086" s="1" t="s">
        <v>377</v>
      </c>
      <c r="B1086" s="13">
        <v>1000000</v>
      </c>
    </row>
    <row r="1087" spans="1:2" x14ac:dyDescent="0.25">
      <c r="A1087" s="12" t="s">
        <v>373</v>
      </c>
      <c r="B1087" s="13">
        <v>1000000</v>
      </c>
    </row>
    <row r="1088" spans="1:2" x14ac:dyDescent="0.25">
      <c r="A1088" s="1" t="s">
        <v>1417</v>
      </c>
      <c r="B1088" s="13">
        <v>1940000</v>
      </c>
    </row>
    <row r="1089" spans="1:2" x14ac:dyDescent="0.25">
      <c r="A1089" s="12" t="s">
        <v>1413</v>
      </c>
      <c r="B1089" s="13">
        <v>140000</v>
      </c>
    </row>
    <row r="1090" spans="1:2" x14ac:dyDescent="0.25">
      <c r="A1090" s="12" t="s">
        <v>1954</v>
      </c>
      <c r="B1090" s="13">
        <v>120000</v>
      </c>
    </row>
    <row r="1091" spans="1:2" x14ac:dyDescent="0.25">
      <c r="A1091" s="12" t="s">
        <v>2337</v>
      </c>
      <c r="B1091" s="13">
        <v>680000</v>
      </c>
    </row>
    <row r="1092" spans="1:2" x14ac:dyDescent="0.25">
      <c r="A1092" s="12" t="s">
        <v>3136</v>
      </c>
      <c r="B1092" s="13">
        <v>1000000</v>
      </c>
    </row>
    <row r="1093" spans="1:2" x14ac:dyDescent="0.25">
      <c r="A1093" s="1" t="s">
        <v>477</v>
      </c>
      <c r="B1093" s="13">
        <v>500000</v>
      </c>
    </row>
    <row r="1094" spans="1:2" x14ac:dyDescent="0.25">
      <c r="A1094" s="12" t="s">
        <v>473</v>
      </c>
      <c r="B1094" s="13">
        <v>500000</v>
      </c>
    </row>
    <row r="1095" spans="1:2" x14ac:dyDescent="0.25">
      <c r="A1095" s="1" t="s">
        <v>300</v>
      </c>
      <c r="B1095" s="13">
        <v>50000</v>
      </c>
    </row>
    <row r="1096" spans="1:2" x14ac:dyDescent="0.25">
      <c r="A1096" s="12" t="s">
        <v>296</v>
      </c>
      <c r="B1096" s="13">
        <v>50000</v>
      </c>
    </row>
    <row r="1097" spans="1:2" x14ac:dyDescent="0.25">
      <c r="A1097" s="1" t="s">
        <v>1925</v>
      </c>
      <c r="B1097" s="13">
        <v>250000</v>
      </c>
    </row>
    <row r="1098" spans="1:2" x14ac:dyDescent="0.25">
      <c r="A1098" s="12" t="s">
        <v>1921</v>
      </c>
      <c r="B1098" s="13">
        <v>75000</v>
      </c>
    </row>
    <row r="1099" spans="1:2" x14ac:dyDescent="0.25">
      <c r="A1099" s="12" t="s">
        <v>2238</v>
      </c>
      <c r="B1099" s="13">
        <v>175000</v>
      </c>
    </row>
    <row r="1100" spans="1:2" x14ac:dyDescent="0.25">
      <c r="A1100" s="1" t="s">
        <v>897</v>
      </c>
      <c r="B1100" s="13">
        <v>700000</v>
      </c>
    </row>
    <row r="1101" spans="1:2" x14ac:dyDescent="0.25">
      <c r="A1101" s="12" t="s">
        <v>893</v>
      </c>
      <c r="B1101" s="13">
        <v>500000</v>
      </c>
    </row>
    <row r="1102" spans="1:2" x14ac:dyDescent="0.25">
      <c r="A1102" s="12" t="s">
        <v>2053</v>
      </c>
      <c r="B1102" s="13">
        <v>120000</v>
      </c>
    </row>
    <row r="1103" spans="1:2" x14ac:dyDescent="0.25">
      <c r="A1103" s="12" t="s">
        <v>2225</v>
      </c>
      <c r="B1103" s="13">
        <v>80000</v>
      </c>
    </row>
    <row r="1104" spans="1:2" x14ac:dyDescent="0.25">
      <c r="A1104" s="1" t="s">
        <v>2544</v>
      </c>
      <c r="B1104" s="13">
        <v>200000</v>
      </c>
    </row>
    <row r="1105" spans="1:2" x14ac:dyDescent="0.25">
      <c r="A1105" s="12" t="s">
        <v>2540</v>
      </c>
      <c r="B1105" s="13">
        <v>200000</v>
      </c>
    </row>
    <row r="1106" spans="1:2" x14ac:dyDescent="0.25">
      <c r="A1106" s="1" t="s">
        <v>246</v>
      </c>
      <c r="B1106" s="13">
        <v>800000.01</v>
      </c>
    </row>
    <row r="1107" spans="1:2" x14ac:dyDescent="0.25">
      <c r="A1107" s="12" t="s">
        <v>243</v>
      </c>
      <c r="B1107" s="13">
        <v>200000</v>
      </c>
    </row>
    <row r="1108" spans="1:2" x14ac:dyDescent="0.25">
      <c r="A1108" s="12" t="s">
        <v>2048</v>
      </c>
      <c r="B1108" s="13">
        <v>120000</v>
      </c>
    </row>
    <row r="1109" spans="1:2" x14ac:dyDescent="0.25">
      <c r="A1109" s="12" t="s">
        <v>3047</v>
      </c>
      <c r="B1109" s="13">
        <v>330000.01</v>
      </c>
    </row>
    <row r="1110" spans="1:2" x14ac:dyDescent="0.25">
      <c r="A1110" s="12" t="s">
        <v>3875</v>
      </c>
      <c r="B1110" s="13">
        <v>150000</v>
      </c>
    </row>
    <row r="1111" spans="1:2" x14ac:dyDescent="0.25">
      <c r="A1111" s="1" t="s">
        <v>605</v>
      </c>
      <c r="B1111" s="13">
        <v>1520000</v>
      </c>
    </row>
    <row r="1112" spans="1:2" x14ac:dyDescent="0.25">
      <c r="A1112" s="12" t="s">
        <v>601</v>
      </c>
      <c r="B1112" s="13">
        <v>130000</v>
      </c>
    </row>
    <row r="1113" spans="1:2" x14ac:dyDescent="0.25">
      <c r="A1113" s="12" t="s">
        <v>2130</v>
      </c>
      <c r="B1113" s="13">
        <v>342000</v>
      </c>
    </row>
    <row r="1114" spans="1:2" x14ac:dyDescent="0.25">
      <c r="A1114" s="12" t="s">
        <v>2684</v>
      </c>
      <c r="B1114" s="13">
        <v>798000</v>
      </c>
    </row>
    <row r="1115" spans="1:2" x14ac:dyDescent="0.25">
      <c r="A1115" s="12" t="s">
        <v>3201</v>
      </c>
      <c r="B1115" s="13">
        <v>250000</v>
      </c>
    </row>
    <row r="1116" spans="1:2" x14ac:dyDescent="0.25">
      <c r="A1116" s="1" t="s">
        <v>346</v>
      </c>
      <c r="B1116" s="13">
        <v>1549999.98</v>
      </c>
    </row>
    <row r="1117" spans="1:2" x14ac:dyDescent="0.25">
      <c r="A1117" s="12" t="s">
        <v>342</v>
      </c>
      <c r="B1117" s="13">
        <v>200000</v>
      </c>
    </row>
    <row r="1118" spans="1:2" x14ac:dyDescent="0.25">
      <c r="A1118" s="12" t="s">
        <v>1811</v>
      </c>
      <c r="B1118" s="13">
        <v>45000</v>
      </c>
    </row>
    <row r="1119" spans="1:2" x14ac:dyDescent="0.25">
      <c r="A1119" s="12" t="s">
        <v>2705</v>
      </c>
      <c r="B1119" s="13">
        <v>604999.98</v>
      </c>
    </row>
    <row r="1120" spans="1:2" x14ac:dyDescent="0.25">
      <c r="A1120" s="12" t="s">
        <v>3329</v>
      </c>
      <c r="B1120" s="13">
        <v>679000</v>
      </c>
    </row>
    <row r="1121" spans="1:2" x14ac:dyDescent="0.25">
      <c r="A1121" s="12" t="s">
        <v>3625</v>
      </c>
      <c r="B1121" s="13">
        <v>21000</v>
      </c>
    </row>
    <row r="1122" spans="1:2" x14ac:dyDescent="0.25">
      <c r="A1122" s="1" t="s">
        <v>1229</v>
      </c>
      <c r="B1122" s="13">
        <v>970262.62000000011</v>
      </c>
    </row>
    <row r="1123" spans="1:2" x14ac:dyDescent="0.25">
      <c r="A1123" s="12" t="s">
        <v>1225</v>
      </c>
      <c r="B1123" s="13">
        <v>500131.31</v>
      </c>
    </row>
    <row r="1124" spans="1:2" x14ac:dyDescent="0.25">
      <c r="A1124" s="12" t="s">
        <v>1230</v>
      </c>
      <c r="B1124" s="13">
        <v>150000</v>
      </c>
    </row>
    <row r="1125" spans="1:2" x14ac:dyDescent="0.25">
      <c r="A1125" s="12" t="s">
        <v>2460</v>
      </c>
      <c r="B1125" s="13">
        <v>100131.31</v>
      </c>
    </row>
    <row r="1126" spans="1:2" x14ac:dyDescent="0.25">
      <c r="A1126" s="12" t="s">
        <v>3219</v>
      </c>
      <c r="B1126" s="13">
        <v>154000</v>
      </c>
    </row>
    <row r="1127" spans="1:2" x14ac:dyDescent="0.25">
      <c r="A1127" s="12" t="s">
        <v>3646</v>
      </c>
      <c r="B1127" s="13">
        <v>66000</v>
      </c>
    </row>
    <row r="1128" spans="1:2" x14ac:dyDescent="0.25">
      <c r="A1128" s="1" t="s">
        <v>1790</v>
      </c>
      <c r="B1128" s="13">
        <v>150000</v>
      </c>
    </row>
    <row r="1129" spans="1:2" x14ac:dyDescent="0.25">
      <c r="A1129" s="12" t="s">
        <v>1786</v>
      </c>
      <c r="B1129" s="13">
        <v>150000</v>
      </c>
    </row>
    <row r="1130" spans="1:2" x14ac:dyDescent="0.25">
      <c r="A1130" s="1" t="s">
        <v>2538</v>
      </c>
      <c r="B1130" s="13">
        <v>200000</v>
      </c>
    </row>
    <row r="1131" spans="1:2" x14ac:dyDescent="0.25">
      <c r="A1131" s="12" t="s">
        <v>2534</v>
      </c>
      <c r="B1131" s="13">
        <v>200000</v>
      </c>
    </row>
    <row r="1132" spans="1:2" x14ac:dyDescent="0.25">
      <c r="A1132" s="1" t="s">
        <v>1800</v>
      </c>
      <c r="B1132" s="13">
        <v>150000</v>
      </c>
    </row>
    <row r="1133" spans="1:2" x14ac:dyDescent="0.25">
      <c r="A1133" s="12" t="s">
        <v>1796</v>
      </c>
      <c r="B1133" s="13">
        <v>150000</v>
      </c>
    </row>
    <row r="1134" spans="1:2" x14ac:dyDescent="0.25">
      <c r="A1134" s="1" t="s">
        <v>4046</v>
      </c>
      <c r="B1134" s="13">
        <v>100000</v>
      </c>
    </row>
    <row r="1135" spans="1:2" x14ac:dyDescent="0.25">
      <c r="A1135" s="12" t="s">
        <v>4042</v>
      </c>
      <c r="B1135" s="13">
        <v>100000</v>
      </c>
    </row>
    <row r="1136" spans="1:2" x14ac:dyDescent="0.25">
      <c r="A1136" s="1" t="s">
        <v>3778</v>
      </c>
      <c r="B1136" s="13">
        <v>300000</v>
      </c>
    </row>
    <row r="1137" spans="1:2" x14ac:dyDescent="0.25">
      <c r="A1137" s="12" t="s">
        <v>3774</v>
      </c>
      <c r="B1137" s="13">
        <v>90000</v>
      </c>
    </row>
    <row r="1138" spans="1:2" x14ac:dyDescent="0.25">
      <c r="A1138" s="12" t="s">
        <v>3779</v>
      </c>
      <c r="B1138" s="13">
        <v>210000</v>
      </c>
    </row>
    <row r="1139" spans="1:2" x14ac:dyDescent="0.25">
      <c r="A1139" s="1" t="s">
        <v>1364</v>
      </c>
      <c r="B1139" s="13">
        <v>170000</v>
      </c>
    </row>
    <row r="1140" spans="1:2" x14ac:dyDescent="0.25">
      <c r="A1140" s="12" t="s">
        <v>1360</v>
      </c>
      <c r="B1140" s="13">
        <v>100000</v>
      </c>
    </row>
    <row r="1141" spans="1:2" x14ac:dyDescent="0.25">
      <c r="A1141" s="12" t="s">
        <v>1865</v>
      </c>
      <c r="B1141" s="13">
        <v>70000</v>
      </c>
    </row>
    <row r="1142" spans="1:2" x14ac:dyDescent="0.25">
      <c r="A1142" s="1" t="s">
        <v>1097</v>
      </c>
      <c r="B1142" s="13">
        <v>300000</v>
      </c>
    </row>
    <row r="1143" spans="1:2" x14ac:dyDescent="0.25">
      <c r="A1143" s="12" t="s">
        <v>1093</v>
      </c>
      <c r="B1143" s="13">
        <v>90000</v>
      </c>
    </row>
    <row r="1144" spans="1:2" x14ac:dyDescent="0.25">
      <c r="A1144" s="12" t="s">
        <v>1098</v>
      </c>
      <c r="B1144" s="13">
        <v>210000</v>
      </c>
    </row>
    <row r="1145" spans="1:2" x14ac:dyDescent="0.25">
      <c r="A1145" s="1" t="s">
        <v>1062</v>
      </c>
      <c r="B1145" s="13">
        <v>250000</v>
      </c>
    </row>
    <row r="1146" spans="1:2" x14ac:dyDescent="0.25">
      <c r="A1146" s="12" t="s">
        <v>1058</v>
      </c>
      <c r="B1146" s="13">
        <v>75000</v>
      </c>
    </row>
    <row r="1147" spans="1:2" x14ac:dyDescent="0.25">
      <c r="A1147" s="12" t="s">
        <v>1063</v>
      </c>
      <c r="B1147" s="13">
        <v>175000</v>
      </c>
    </row>
    <row r="1148" spans="1:2" x14ac:dyDescent="0.25">
      <c r="A1148" s="1" t="s">
        <v>968</v>
      </c>
      <c r="B1148" s="13">
        <v>50000</v>
      </c>
    </row>
    <row r="1149" spans="1:2" x14ac:dyDescent="0.25">
      <c r="A1149" s="12" t="s">
        <v>964</v>
      </c>
      <c r="B1149" s="13">
        <v>50000</v>
      </c>
    </row>
    <row r="1150" spans="1:2" x14ac:dyDescent="0.25">
      <c r="A1150" s="1" t="s">
        <v>3135</v>
      </c>
      <c r="B1150" s="13">
        <v>250000</v>
      </c>
    </row>
    <row r="1151" spans="1:2" x14ac:dyDescent="0.25">
      <c r="A1151" s="12" t="s">
        <v>3131</v>
      </c>
      <c r="B1151" s="13">
        <v>250000</v>
      </c>
    </row>
    <row r="1152" spans="1:2" x14ac:dyDescent="0.25">
      <c r="A1152" s="1" t="s">
        <v>1076</v>
      </c>
      <c r="B1152" s="13">
        <v>400000</v>
      </c>
    </row>
    <row r="1153" spans="1:2" x14ac:dyDescent="0.25">
      <c r="A1153" s="12" t="s">
        <v>1072</v>
      </c>
      <c r="B1153" s="13">
        <v>120000</v>
      </c>
    </row>
    <row r="1154" spans="1:2" x14ac:dyDescent="0.25">
      <c r="A1154" s="12" t="s">
        <v>1077</v>
      </c>
      <c r="B1154" s="13">
        <v>280000</v>
      </c>
    </row>
    <row r="1155" spans="1:2" x14ac:dyDescent="0.25">
      <c r="A1155" s="1" t="s">
        <v>739</v>
      </c>
      <c r="B1155" s="13">
        <v>150000</v>
      </c>
    </row>
    <row r="1156" spans="1:2" x14ac:dyDescent="0.25">
      <c r="A1156" s="12" t="s">
        <v>735</v>
      </c>
      <c r="B1156" s="13">
        <v>50000</v>
      </c>
    </row>
    <row r="1157" spans="1:2" x14ac:dyDescent="0.25">
      <c r="A1157" s="12" t="s">
        <v>3981</v>
      </c>
      <c r="B1157" s="13">
        <v>90000</v>
      </c>
    </row>
    <row r="1158" spans="1:2" x14ac:dyDescent="0.25">
      <c r="A1158" s="12" t="s">
        <v>3985</v>
      </c>
      <c r="B1158" s="13">
        <v>10000</v>
      </c>
    </row>
    <row r="1159" spans="1:2" x14ac:dyDescent="0.25">
      <c r="A1159" s="1" t="s">
        <v>788</v>
      </c>
      <c r="B1159" s="13">
        <v>200000</v>
      </c>
    </row>
    <row r="1160" spans="1:2" x14ac:dyDescent="0.25">
      <c r="A1160" s="12" t="s">
        <v>784</v>
      </c>
      <c r="B1160" s="13">
        <v>100000</v>
      </c>
    </row>
    <row r="1161" spans="1:2" x14ac:dyDescent="0.25">
      <c r="A1161" s="12" t="s">
        <v>3770</v>
      </c>
      <c r="B1161" s="13">
        <v>100000</v>
      </c>
    </row>
    <row r="1162" spans="1:2" x14ac:dyDescent="0.25">
      <c r="A1162" s="1" t="s">
        <v>2786</v>
      </c>
      <c r="B1162" s="13">
        <v>150000</v>
      </c>
    </row>
    <row r="1163" spans="1:2" x14ac:dyDescent="0.25">
      <c r="A1163" s="12" t="s">
        <v>2782</v>
      </c>
      <c r="B1163" s="13">
        <v>150000</v>
      </c>
    </row>
    <row r="1164" spans="1:2" x14ac:dyDescent="0.25">
      <c r="A1164" s="1" t="s">
        <v>3807</v>
      </c>
      <c r="B1164" s="13">
        <v>100000</v>
      </c>
    </row>
    <row r="1165" spans="1:2" x14ac:dyDescent="0.25">
      <c r="A1165" s="12" t="s">
        <v>3803</v>
      </c>
      <c r="B1165" s="13">
        <v>100000</v>
      </c>
    </row>
    <row r="1166" spans="1:2" x14ac:dyDescent="0.25">
      <c r="A1166" s="1" t="s">
        <v>1055</v>
      </c>
      <c r="B1166" s="13">
        <v>800000</v>
      </c>
    </row>
    <row r="1167" spans="1:2" x14ac:dyDescent="0.25">
      <c r="A1167" s="12" t="s">
        <v>1051</v>
      </c>
      <c r="B1167" s="13">
        <v>150000</v>
      </c>
    </row>
    <row r="1168" spans="1:2" x14ac:dyDescent="0.25">
      <c r="A1168" s="12" t="s">
        <v>1056</v>
      </c>
      <c r="B1168" s="13">
        <v>550000</v>
      </c>
    </row>
    <row r="1169" spans="1:2" x14ac:dyDescent="0.25">
      <c r="A1169" s="12" t="s">
        <v>1528</v>
      </c>
      <c r="B1169" s="13">
        <v>70000</v>
      </c>
    </row>
    <row r="1170" spans="1:2" x14ac:dyDescent="0.25">
      <c r="A1170" s="12" t="s">
        <v>1532</v>
      </c>
      <c r="B1170" s="13">
        <v>30000</v>
      </c>
    </row>
    <row r="1171" spans="1:2" x14ac:dyDescent="0.25">
      <c r="A1171" s="1" t="s">
        <v>1405</v>
      </c>
      <c r="B1171" s="13">
        <v>1150000</v>
      </c>
    </row>
    <row r="1172" spans="1:2" x14ac:dyDescent="0.25">
      <c r="A1172" s="12" t="s">
        <v>1402</v>
      </c>
      <c r="B1172" s="13">
        <v>150000</v>
      </c>
    </row>
    <row r="1173" spans="1:2" x14ac:dyDescent="0.25">
      <c r="A1173" s="12" t="s">
        <v>2027</v>
      </c>
      <c r="B1173" s="13">
        <v>300000</v>
      </c>
    </row>
    <row r="1174" spans="1:2" x14ac:dyDescent="0.25">
      <c r="A1174" s="12" t="s">
        <v>2222</v>
      </c>
      <c r="B1174" s="13">
        <v>700000</v>
      </c>
    </row>
    <row r="1175" spans="1:2" x14ac:dyDescent="0.25">
      <c r="A1175" s="1" t="s">
        <v>3406</v>
      </c>
      <c r="B1175" s="13">
        <v>490000</v>
      </c>
    </row>
    <row r="1176" spans="1:2" x14ac:dyDescent="0.25">
      <c r="A1176" s="12" t="s">
        <v>3402</v>
      </c>
      <c r="B1176" s="13">
        <v>490000</v>
      </c>
    </row>
    <row r="1177" spans="1:2" x14ac:dyDescent="0.25">
      <c r="A1177" s="1" t="s">
        <v>3195</v>
      </c>
      <c r="B1177" s="13">
        <v>308060</v>
      </c>
    </row>
    <row r="1178" spans="1:2" x14ac:dyDescent="0.25">
      <c r="A1178" s="12" t="s">
        <v>3191</v>
      </c>
      <c r="B1178" s="13">
        <v>275642</v>
      </c>
    </row>
    <row r="1179" spans="1:2" x14ac:dyDescent="0.25">
      <c r="A1179" s="12" t="s">
        <v>3691</v>
      </c>
      <c r="B1179" s="13">
        <v>32418</v>
      </c>
    </row>
    <row r="1180" spans="1:2" x14ac:dyDescent="0.25">
      <c r="A1180" s="1" t="s">
        <v>2144</v>
      </c>
      <c r="B1180" s="13">
        <v>1380000</v>
      </c>
    </row>
    <row r="1181" spans="1:2" x14ac:dyDescent="0.25">
      <c r="A1181" s="12" t="s">
        <v>2140</v>
      </c>
      <c r="B1181" s="13">
        <v>300000</v>
      </c>
    </row>
    <row r="1182" spans="1:2" x14ac:dyDescent="0.25">
      <c r="A1182" s="12" t="s">
        <v>2702</v>
      </c>
      <c r="B1182" s="13">
        <v>700000</v>
      </c>
    </row>
    <row r="1183" spans="1:2" x14ac:dyDescent="0.25">
      <c r="A1183" s="12" t="s">
        <v>2977</v>
      </c>
      <c r="B1183" s="13">
        <v>126000</v>
      </c>
    </row>
    <row r="1184" spans="1:2" x14ac:dyDescent="0.25">
      <c r="A1184" s="12" t="s">
        <v>2982</v>
      </c>
      <c r="B1184" s="13">
        <v>54000</v>
      </c>
    </row>
    <row r="1185" spans="1:2" x14ac:dyDescent="0.25">
      <c r="A1185" s="12" t="s">
        <v>3463</v>
      </c>
      <c r="B1185" s="13">
        <v>140000</v>
      </c>
    </row>
    <row r="1186" spans="1:2" x14ac:dyDescent="0.25">
      <c r="A1186" s="12" t="s">
        <v>3745</v>
      </c>
      <c r="B1186" s="13">
        <v>60000</v>
      </c>
    </row>
    <row r="1187" spans="1:2" x14ac:dyDescent="0.25">
      <c r="A1187" s="1" t="s">
        <v>705</v>
      </c>
      <c r="B1187" s="13">
        <v>747653.5</v>
      </c>
    </row>
    <row r="1188" spans="1:2" x14ac:dyDescent="0.25">
      <c r="A1188" s="12" t="s">
        <v>701</v>
      </c>
      <c r="B1188" s="13">
        <v>517653.5</v>
      </c>
    </row>
    <row r="1189" spans="1:2" x14ac:dyDescent="0.25">
      <c r="A1189" s="12" t="s">
        <v>706</v>
      </c>
      <c r="B1189" s="13">
        <v>30000</v>
      </c>
    </row>
    <row r="1190" spans="1:2" x14ac:dyDescent="0.25">
      <c r="A1190" s="12" t="s">
        <v>2022</v>
      </c>
      <c r="B1190" s="13">
        <v>100000</v>
      </c>
    </row>
    <row r="1191" spans="1:2" x14ac:dyDescent="0.25">
      <c r="A1191" s="12" t="s">
        <v>2256</v>
      </c>
      <c r="B1191" s="13">
        <v>100000</v>
      </c>
    </row>
    <row r="1192" spans="1:2" x14ac:dyDescent="0.25">
      <c r="A1192" s="1" t="s">
        <v>1693</v>
      </c>
      <c r="B1192" s="13">
        <v>200000</v>
      </c>
    </row>
    <row r="1193" spans="1:2" x14ac:dyDescent="0.25">
      <c r="A1193" s="12" t="s">
        <v>1689</v>
      </c>
      <c r="B1193" s="13">
        <v>200000</v>
      </c>
    </row>
    <row r="1194" spans="1:2" x14ac:dyDescent="0.25">
      <c r="A1194" s="1" t="s">
        <v>595</v>
      </c>
      <c r="B1194" s="13">
        <v>350000</v>
      </c>
    </row>
    <row r="1195" spans="1:2" x14ac:dyDescent="0.25">
      <c r="A1195" s="12" t="s">
        <v>591</v>
      </c>
      <c r="B1195" s="13">
        <v>175000</v>
      </c>
    </row>
    <row r="1196" spans="1:2" x14ac:dyDescent="0.25">
      <c r="A1196" s="12" t="s">
        <v>596</v>
      </c>
      <c r="B1196" s="13">
        <v>75000</v>
      </c>
    </row>
    <row r="1197" spans="1:2" x14ac:dyDescent="0.25">
      <c r="A1197" s="12" t="s">
        <v>3489</v>
      </c>
      <c r="B1197" s="13">
        <v>100000</v>
      </c>
    </row>
    <row r="1198" spans="1:2" x14ac:dyDescent="0.25">
      <c r="A1198" s="1" t="s">
        <v>2436</v>
      </c>
      <c r="B1198" s="13">
        <v>350000</v>
      </c>
    </row>
    <row r="1199" spans="1:2" x14ac:dyDescent="0.25">
      <c r="A1199" s="12" t="s">
        <v>2432</v>
      </c>
      <c r="B1199" s="13">
        <v>350000</v>
      </c>
    </row>
    <row r="1200" spans="1:2" x14ac:dyDescent="0.25">
      <c r="A1200" s="1" t="s">
        <v>793</v>
      </c>
      <c r="B1200" s="13">
        <v>350000</v>
      </c>
    </row>
    <row r="1201" spans="1:2" x14ac:dyDescent="0.25">
      <c r="A1201" s="12" t="s">
        <v>789</v>
      </c>
      <c r="B1201" s="13">
        <v>350000</v>
      </c>
    </row>
    <row r="1202" spans="1:2" x14ac:dyDescent="0.25">
      <c r="A1202" s="1" t="s">
        <v>1193</v>
      </c>
      <c r="B1202" s="13">
        <v>70000</v>
      </c>
    </row>
    <row r="1203" spans="1:2" x14ac:dyDescent="0.25">
      <c r="A1203" s="12" t="s">
        <v>1189</v>
      </c>
      <c r="B1203" s="13">
        <v>70000</v>
      </c>
    </row>
    <row r="1204" spans="1:2" x14ac:dyDescent="0.25">
      <c r="A1204" s="1" t="s">
        <v>1014</v>
      </c>
      <c r="B1204" s="13">
        <v>565307</v>
      </c>
    </row>
    <row r="1205" spans="1:2" x14ac:dyDescent="0.25">
      <c r="A1205" s="12" t="s">
        <v>1010</v>
      </c>
      <c r="B1205" s="13">
        <v>165307</v>
      </c>
    </row>
    <row r="1206" spans="1:2" x14ac:dyDescent="0.25">
      <c r="A1206" s="12" t="s">
        <v>3927</v>
      </c>
      <c r="B1206" s="13">
        <v>400000</v>
      </c>
    </row>
    <row r="1207" spans="1:2" x14ac:dyDescent="0.25">
      <c r="A1207" s="1" t="s">
        <v>159</v>
      </c>
      <c r="B1207" s="13">
        <v>7103659.4699999997</v>
      </c>
    </row>
    <row r="1208" spans="1:2" x14ac:dyDescent="0.25">
      <c r="A1208" s="12" t="s">
        <v>155</v>
      </c>
      <c r="B1208" s="13">
        <v>260000</v>
      </c>
    </row>
    <row r="1209" spans="1:2" x14ac:dyDescent="0.25">
      <c r="A1209" s="12" t="s">
        <v>165</v>
      </c>
      <c r="B1209" s="13">
        <v>290000</v>
      </c>
    </row>
    <row r="1210" spans="1:2" x14ac:dyDescent="0.25">
      <c r="A1210" s="12" t="s">
        <v>816</v>
      </c>
      <c r="B1210" s="13">
        <v>100000</v>
      </c>
    </row>
    <row r="1211" spans="1:2" x14ac:dyDescent="0.25">
      <c r="A1211" s="12" t="s">
        <v>820</v>
      </c>
      <c r="B1211" s="13">
        <v>100000</v>
      </c>
    </row>
    <row r="1212" spans="1:2" x14ac:dyDescent="0.25">
      <c r="A1212" s="12" t="s">
        <v>2810</v>
      </c>
      <c r="B1212" s="13">
        <v>5853659.4699999997</v>
      </c>
    </row>
    <row r="1213" spans="1:2" x14ac:dyDescent="0.25">
      <c r="A1213" s="12" t="s">
        <v>2876</v>
      </c>
      <c r="B1213" s="13">
        <v>200000</v>
      </c>
    </row>
    <row r="1214" spans="1:2" x14ac:dyDescent="0.25">
      <c r="A1214" s="12" t="s">
        <v>4059</v>
      </c>
      <c r="B1214" s="13">
        <v>300000</v>
      </c>
    </row>
    <row r="1215" spans="1:2" x14ac:dyDescent="0.25">
      <c r="A1215" s="1" t="s">
        <v>4041</v>
      </c>
      <c r="B1215" s="13">
        <v>350000</v>
      </c>
    </row>
    <row r="1216" spans="1:2" x14ac:dyDescent="0.25">
      <c r="A1216" s="12" t="s">
        <v>4037</v>
      </c>
      <c r="B1216" s="13">
        <v>350000</v>
      </c>
    </row>
    <row r="1217" spans="1:2" x14ac:dyDescent="0.25">
      <c r="A1217" s="1" t="s">
        <v>2769</v>
      </c>
      <c r="B1217" s="13">
        <v>250000</v>
      </c>
    </row>
    <row r="1218" spans="1:2" x14ac:dyDescent="0.25">
      <c r="A1218" s="12" t="s">
        <v>2765</v>
      </c>
      <c r="B1218" s="13">
        <v>250000</v>
      </c>
    </row>
    <row r="1219" spans="1:2" x14ac:dyDescent="0.25">
      <c r="A1219" s="1" t="s">
        <v>188</v>
      </c>
      <c r="B1219" s="13">
        <v>100000</v>
      </c>
    </row>
    <row r="1220" spans="1:2" x14ac:dyDescent="0.25">
      <c r="A1220" s="12" t="s">
        <v>184</v>
      </c>
      <c r="B1220" s="13">
        <v>70000</v>
      </c>
    </row>
    <row r="1221" spans="1:2" x14ac:dyDescent="0.25">
      <c r="A1221" s="12" t="s">
        <v>189</v>
      </c>
      <c r="B1221" s="13">
        <v>30000</v>
      </c>
    </row>
    <row r="1222" spans="1:2" x14ac:dyDescent="0.25">
      <c r="A1222" s="1" t="s">
        <v>2802</v>
      </c>
      <c r="B1222" s="13">
        <v>50000</v>
      </c>
    </row>
    <row r="1223" spans="1:2" x14ac:dyDescent="0.25">
      <c r="A1223" s="12" t="s">
        <v>2798</v>
      </c>
      <c r="B1223" s="13">
        <v>50000</v>
      </c>
    </row>
    <row r="1224" spans="1:2" x14ac:dyDescent="0.25">
      <c r="A1224" s="1" t="s">
        <v>2676</v>
      </c>
      <c r="B1224" s="13">
        <v>100000</v>
      </c>
    </row>
    <row r="1225" spans="1:2" x14ac:dyDescent="0.25">
      <c r="A1225" s="12" t="s">
        <v>2672</v>
      </c>
      <c r="B1225" s="13">
        <v>100000</v>
      </c>
    </row>
    <row r="1226" spans="1:2" x14ac:dyDescent="0.25">
      <c r="A1226" s="1" t="s">
        <v>3454</v>
      </c>
      <c r="B1226" s="13">
        <v>150000</v>
      </c>
    </row>
    <row r="1227" spans="1:2" x14ac:dyDescent="0.25">
      <c r="A1227" s="12" t="s">
        <v>3450</v>
      </c>
      <c r="B1227" s="13">
        <v>150000</v>
      </c>
    </row>
    <row r="1228" spans="1:2" x14ac:dyDescent="0.25">
      <c r="A1228" s="1" t="s">
        <v>1785</v>
      </c>
      <c r="B1228" s="13">
        <v>100000</v>
      </c>
    </row>
    <row r="1229" spans="1:2" x14ac:dyDescent="0.25">
      <c r="A1229" s="12" t="s">
        <v>1781</v>
      </c>
      <c r="B1229" s="13">
        <v>100000</v>
      </c>
    </row>
    <row r="1230" spans="1:2" x14ac:dyDescent="0.25">
      <c r="A1230" s="1" t="s">
        <v>3378</v>
      </c>
      <c r="B1230" s="13">
        <v>100000</v>
      </c>
    </row>
    <row r="1231" spans="1:2" x14ac:dyDescent="0.25">
      <c r="A1231" s="12" t="s">
        <v>3374</v>
      </c>
      <c r="B1231" s="13">
        <v>70000</v>
      </c>
    </row>
    <row r="1232" spans="1:2" x14ac:dyDescent="0.25">
      <c r="A1232" s="12" t="s">
        <v>3727</v>
      </c>
      <c r="B1232" s="13">
        <v>30000</v>
      </c>
    </row>
    <row r="1233" spans="1:2" x14ac:dyDescent="0.25">
      <c r="A1233" s="1" t="s">
        <v>1173</v>
      </c>
      <c r="B1233" s="13">
        <v>850000</v>
      </c>
    </row>
    <row r="1234" spans="1:2" x14ac:dyDescent="0.25">
      <c r="A1234" s="12" t="s">
        <v>1169</v>
      </c>
      <c r="B1234" s="13">
        <v>120000</v>
      </c>
    </row>
    <row r="1235" spans="1:2" x14ac:dyDescent="0.25">
      <c r="A1235" s="12" t="s">
        <v>1179</v>
      </c>
      <c r="B1235" s="13">
        <v>80000</v>
      </c>
    </row>
    <row r="1236" spans="1:2" x14ac:dyDescent="0.25">
      <c r="A1236" s="12" t="s">
        <v>2012</v>
      </c>
      <c r="B1236" s="13">
        <v>195000</v>
      </c>
    </row>
    <row r="1237" spans="1:2" x14ac:dyDescent="0.25">
      <c r="A1237" s="12" t="s">
        <v>2349</v>
      </c>
      <c r="B1237" s="13">
        <v>455000</v>
      </c>
    </row>
    <row r="1238" spans="1:2" x14ac:dyDescent="0.25">
      <c r="A1238" s="1" t="s">
        <v>2495</v>
      </c>
      <c r="B1238" s="13">
        <v>200000</v>
      </c>
    </row>
    <row r="1239" spans="1:2" x14ac:dyDescent="0.25">
      <c r="A1239" s="12" t="s">
        <v>2491</v>
      </c>
      <c r="B1239" s="13">
        <v>200000</v>
      </c>
    </row>
    <row r="1240" spans="1:2" x14ac:dyDescent="0.25">
      <c r="A1240" s="1" t="s">
        <v>1637</v>
      </c>
      <c r="B1240" s="13">
        <v>780000</v>
      </c>
    </row>
    <row r="1241" spans="1:2" x14ac:dyDescent="0.25">
      <c r="A1241" s="12" t="s">
        <v>1633</v>
      </c>
      <c r="B1241" s="13">
        <v>105000</v>
      </c>
    </row>
    <row r="1242" spans="1:2" x14ac:dyDescent="0.25">
      <c r="A1242" s="12" t="s">
        <v>1638</v>
      </c>
      <c r="B1242" s="13">
        <v>45000</v>
      </c>
    </row>
    <row r="1243" spans="1:2" x14ac:dyDescent="0.25">
      <c r="A1243" s="12" t="s">
        <v>2449</v>
      </c>
      <c r="B1243" s="13">
        <v>500000</v>
      </c>
    </row>
    <row r="1244" spans="1:2" x14ac:dyDescent="0.25">
      <c r="A1244" s="12" t="s">
        <v>3939</v>
      </c>
      <c r="B1244" s="13">
        <v>130000</v>
      </c>
    </row>
    <row r="1245" spans="1:2" x14ac:dyDescent="0.25">
      <c r="A1245" s="1" t="s">
        <v>1543</v>
      </c>
      <c r="B1245" s="13">
        <v>850000</v>
      </c>
    </row>
    <row r="1246" spans="1:2" x14ac:dyDescent="0.25">
      <c r="A1246" s="12" t="s">
        <v>1539</v>
      </c>
      <c r="B1246" s="13">
        <v>240000</v>
      </c>
    </row>
    <row r="1247" spans="1:2" x14ac:dyDescent="0.25">
      <c r="A1247" s="12" t="s">
        <v>1544</v>
      </c>
      <c r="B1247" s="13">
        <v>60000</v>
      </c>
    </row>
    <row r="1248" spans="1:2" x14ac:dyDescent="0.25">
      <c r="A1248" s="12" t="s">
        <v>1546</v>
      </c>
      <c r="B1248" s="13">
        <v>150000</v>
      </c>
    </row>
    <row r="1249" spans="1:2" x14ac:dyDescent="0.25">
      <c r="A1249" s="12" t="s">
        <v>1550</v>
      </c>
      <c r="B1249" s="13">
        <v>300000</v>
      </c>
    </row>
    <row r="1250" spans="1:2" x14ac:dyDescent="0.25">
      <c r="A1250" s="12" t="s">
        <v>2667</v>
      </c>
      <c r="B1250" s="13">
        <v>100000</v>
      </c>
    </row>
    <row r="1251" spans="1:2" x14ac:dyDescent="0.25">
      <c r="A1251" s="1" t="s">
        <v>1262</v>
      </c>
      <c r="B1251" s="13">
        <v>500000</v>
      </c>
    </row>
    <row r="1252" spans="1:2" x14ac:dyDescent="0.25">
      <c r="A1252" s="12" t="s">
        <v>1258</v>
      </c>
      <c r="B1252" s="13">
        <v>70000</v>
      </c>
    </row>
    <row r="1253" spans="1:2" x14ac:dyDescent="0.25">
      <c r="A1253" s="12" t="s">
        <v>1263</v>
      </c>
      <c r="B1253" s="13">
        <v>60000</v>
      </c>
    </row>
    <row r="1254" spans="1:2" x14ac:dyDescent="0.25">
      <c r="A1254" s="12" t="s">
        <v>1264</v>
      </c>
      <c r="B1254" s="13">
        <v>70000</v>
      </c>
    </row>
    <row r="1255" spans="1:2" x14ac:dyDescent="0.25">
      <c r="A1255" s="12" t="s">
        <v>1870</v>
      </c>
      <c r="B1255" s="13">
        <v>210000</v>
      </c>
    </row>
    <row r="1256" spans="1:2" x14ac:dyDescent="0.25">
      <c r="A1256" s="12" t="s">
        <v>2262</v>
      </c>
      <c r="B1256" s="13">
        <v>90000</v>
      </c>
    </row>
    <row r="1257" spans="1:2" x14ac:dyDescent="0.25">
      <c r="A1257" s="1" t="s">
        <v>358</v>
      </c>
      <c r="B1257" s="13">
        <v>420000</v>
      </c>
    </row>
    <row r="1258" spans="1:2" x14ac:dyDescent="0.25">
      <c r="A1258" s="12" t="s">
        <v>354</v>
      </c>
      <c r="B1258" s="13">
        <v>49000</v>
      </c>
    </row>
    <row r="1259" spans="1:2" x14ac:dyDescent="0.25">
      <c r="A1259" s="12" t="s">
        <v>359</v>
      </c>
      <c r="B1259" s="13">
        <v>21000</v>
      </c>
    </row>
    <row r="1260" spans="1:2" x14ac:dyDescent="0.25">
      <c r="A1260" s="12" t="s">
        <v>3911</v>
      </c>
      <c r="B1260" s="13">
        <v>350000</v>
      </c>
    </row>
    <row r="1261" spans="1:2" x14ac:dyDescent="0.25">
      <c r="A1261" s="1" t="s">
        <v>3431</v>
      </c>
      <c r="B1261" s="13">
        <v>300000</v>
      </c>
    </row>
    <row r="1262" spans="1:2" x14ac:dyDescent="0.25">
      <c r="A1262" s="12" t="s">
        <v>3427</v>
      </c>
      <c r="B1262" s="13">
        <v>90000</v>
      </c>
    </row>
    <row r="1263" spans="1:2" x14ac:dyDescent="0.25">
      <c r="A1263" s="12" t="s">
        <v>3742</v>
      </c>
      <c r="B1263" s="13">
        <v>210000</v>
      </c>
    </row>
    <row r="1264" spans="1:2" x14ac:dyDescent="0.25">
      <c r="A1264" s="1" t="s">
        <v>1410</v>
      </c>
      <c r="B1264" s="13">
        <v>100000</v>
      </c>
    </row>
    <row r="1265" spans="1:2" x14ac:dyDescent="0.25">
      <c r="A1265" s="12" t="s">
        <v>1406</v>
      </c>
      <c r="B1265" s="13">
        <v>70000</v>
      </c>
    </row>
    <row r="1266" spans="1:2" x14ac:dyDescent="0.25">
      <c r="A1266" s="12" t="s">
        <v>1411</v>
      </c>
      <c r="B1266" s="13">
        <v>30000</v>
      </c>
    </row>
    <row r="1267" spans="1:2" x14ac:dyDescent="0.25">
      <c r="A1267" s="1" t="s">
        <v>3148</v>
      </c>
      <c r="B1267" s="13">
        <v>550000</v>
      </c>
    </row>
    <row r="1268" spans="1:2" x14ac:dyDescent="0.25">
      <c r="A1268" s="12" t="s">
        <v>3144</v>
      </c>
      <c r="B1268" s="13">
        <v>250000</v>
      </c>
    </row>
    <row r="1269" spans="1:2" x14ac:dyDescent="0.25">
      <c r="A1269" s="12" t="s">
        <v>3643</v>
      </c>
      <c r="B1269" s="13">
        <v>300000</v>
      </c>
    </row>
    <row r="1270" spans="1:2" x14ac:dyDescent="0.25">
      <c r="A1270" s="1" t="s">
        <v>15</v>
      </c>
      <c r="B1270" s="13">
        <v>145307</v>
      </c>
    </row>
    <row r="1271" spans="1:2" x14ac:dyDescent="0.25">
      <c r="A1271" s="12" t="s">
        <v>11</v>
      </c>
      <c r="B1271" s="13">
        <v>145307</v>
      </c>
    </row>
    <row r="1272" spans="1:2" x14ac:dyDescent="0.25">
      <c r="A1272" s="1" t="s">
        <v>1301</v>
      </c>
      <c r="B1272" s="13">
        <v>983659.5</v>
      </c>
    </row>
    <row r="1273" spans="1:2" x14ac:dyDescent="0.25">
      <c r="A1273" s="12" t="s">
        <v>1297</v>
      </c>
      <c r="B1273" s="13">
        <v>100000</v>
      </c>
    </row>
    <row r="1274" spans="1:2" x14ac:dyDescent="0.25">
      <c r="A1274" s="12" t="s">
        <v>2604</v>
      </c>
      <c r="B1274" s="13">
        <v>363659.5</v>
      </c>
    </row>
    <row r="1275" spans="1:2" x14ac:dyDescent="0.25">
      <c r="A1275" s="12" t="s">
        <v>3294</v>
      </c>
      <c r="B1275" s="13">
        <v>520000</v>
      </c>
    </row>
    <row r="1276" spans="1:2" x14ac:dyDescent="0.25">
      <c r="A1276" s="1" t="s">
        <v>585</v>
      </c>
      <c r="B1276" s="13">
        <v>2288060</v>
      </c>
    </row>
    <row r="1277" spans="1:2" x14ac:dyDescent="0.25">
      <c r="A1277" s="12" t="s">
        <v>581</v>
      </c>
      <c r="B1277" s="13">
        <v>200000</v>
      </c>
    </row>
    <row r="1278" spans="1:2" x14ac:dyDescent="0.25">
      <c r="A1278" s="12" t="s">
        <v>2887</v>
      </c>
      <c r="B1278" s="13">
        <v>420000</v>
      </c>
    </row>
    <row r="1279" spans="1:2" x14ac:dyDescent="0.25">
      <c r="A1279" s="12" t="s">
        <v>2892</v>
      </c>
      <c r="B1279" s="13">
        <v>980000</v>
      </c>
    </row>
    <row r="1280" spans="1:2" x14ac:dyDescent="0.25">
      <c r="A1280" s="12" t="s">
        <v>3109</v>
      </c>
      <c r="B1280" s="13">
        <v>550448</v>
      </c>
    </row>
    <row r="1281" spans="1:2" x14ac:dyDescent="0.25">
      <c r="A1281" s="12" t="s">
        <v>3673</v>
      </c>
      <c r="B1281" s="13">
        <v>137612</v>
      </c>
    </row>
    <row r="1282" spans="1:2" x14ac:dyDescent="0.25">
      <c r="A1282" s="1" t="s">
        <v>1618</v>
      </c>
      <c r="B1282" s="13">
        <v>450000</v>
      </c>
    </row>
    <row r="1283" spans="1:2" x14ac:dyDescent="0.25">
      <c r="A1283" s="12" t="s">
        <v>1614</v>
      </c>
      <c r="B1283" s="13">
        <v>150000</v>
      </c>
    </row>
    <row r="1284" spans="1:2" x14ac:dyDescent="0.25">
      <c r="A1284" s="12" t="s">
        <v>3432</v>
      </c>
      <c r="B1284" s="13">
        <v>300000</v>
      </c>
    </row>
    <row r="1285" spans="1:2" x14ac:dyDescent="0.25">
      <c r="A1285" s="1" t="s">
        <v>580</v>
      </c>
      <c r="B1285" s="13">
        <v>300000</v>
      </c>
    </row>
    <row r="1286" spans="1:2" x14ac:dyDescent="0.25">
      <c r="A1286" s="12" t="s">
        <v>576</v>
      </c>
      <c r="B1286" s="13">
        <v>300000</v>
      </c>
    </row>
    <row r="1287" spans="1:2" x14ac:dyDescent="0.25">
      <c r="A1287" s="1" t="s">
        <v>2850</v>
      </c>
      <c r="B1287" s="13">
        <v>100000</v>
      </c>
    </row>
    <row r="1288" spans="1:2" x14ac:dyDescent="0.25">
      <c r="A1288" s="12" t="s">
        <v>2846</v>
      </c>
      <c r="B1288" s="13">
        <v>100000</v>
      </c>
    </row>
    <row r="1289" spans="1:2" x14ac:dyDescent="0.25">
      <c r="A1289" s="1" t="s">
        <v>1160</v>
      </c>
      <c r="B1289" s="13">
        <v>300000</v>
      </c>
    </row>
    <row r="1290" spans="1:2" x14ac:dyDescent="0.25">
      <c r="A1290" s="12" t="s">
        <v>1156</v>
      </c>
      <c r="B1290" s="13">
        <v>105000</v>
      </c>
    </row>
    <row r="1291" spans="1:2" x14ac:dyDescent="0.25">
      <c r="A1291" s="12" t="s">
        <v>1161</v>
      </c>
      <c r="B1291" s="13">
        <v>45000</v>
      </c>
    </row>
    <row r="1292" spans="1:2" x14ac:dyDescent="0.25">
      <c r="A1292" s="12" t="s">
        <v>1965</v>
      </c>
      <c r="B1292" s="13">
        <v>45000</v>
      </c>
    </row>
    <row r="1293" spans="1:2" x14ac:dyDescent="0.25">
      <c r="A1293" s="12" t="s">
        <v>2358</v>
      </c>
      <c r="B1293" s="13">
        <v>105000</v>
      </c>
    </row>
    <row r="1294" spans="1:2" x14ac:dyDescent="0.25">
      <c r="A1294" s="1" t="s">
        <v>3597</v>
      </c>
      <c r="B1294" s="13">
        <v>100000</v>
      </c>
    </row>
    <row r="1295" spans="1:2" x14ac:dyDescent="0.25">
      <c r="A1295" s="12" t="s">
        <v>3593</v>
      </c>
      <c r="B1295" s="13">
        <v>100000</v>
      </c>
    </row>
    <row r="1296" spans="1:2" x14ac:dyDescent="0.25">
      <c r="A1296" s="1" t="s">
        <v>3571</v>
      </c>
      <c r="B1296" s="13">
        <v>200000</v>
      </c>
    </row>
    <row r="1297" spans="1:2" x14ac:dyDescent="0.25">
      <c r="A1297" s="12" t="s">
        <v>3567</v>
      </c>
      <c r="B1297" s="13">
        <v>200000</v>
      </c>
    </row>
    <row r="1298" spans="1:2" x14ac:dyDescent="0.25">
      <c r="A1298" s="1" t="s">
        <v>2501</v>
      </c>
      <c r="B1298" s="13">
        <v>1340000</v>
      </c>
    </row>
    <row r="1299" spans="1:2" x14ac:dyDescent="0.25">
      <c r="A1299" s="12" t="s">
        <v>2497</v>
      </c>
      <c r="B1299" s="13">
        <v>650000</v>
      </c>
    </row>
    <row r="1300" spans="1:2" x14ac:dyDescent="0.25">
      <c r="A1300" s="12" t="s">
        <v>3407</v>
      </c>
      <c r="B1300" s="13">
        <v>633000</v>
      </c>
    </row>
    <row r="1301" spans="1:2" x14ac:dyDescent="0.25">
      <c r="A1301" s="12" t="s">
        <v>3736</v>
      </c>
      <c r="B1301" s="13">
        <v>57000</v>
      </c>
    </row>
    <row r="1302" spans="1:2" x14ac:dyDescent="0.25">
      <c r="A1302" s="1" t="s">
        <v>45</v>
      </c>
      <c r="B1302" s="13">
        <v>50000</v>
      </c>
    </row>
    <row r="1303" spans="1:2" x14ac:dyDescent="0.25">
      <c r="A1303" s="12" t="s">
        <v>41</v>
      </c>
      <c r="B1303" s="13">
        <v>50000</v>
      </c>
    </row>
    <row r="1304" spans="1:2" x14ac:dyDescent="0.25">
      <c r="A1304" s="1" t="s">
        <v>1589</v>
      </c>
      <c r="B1304" s="13">
        <v>100000</v>
      </c>
    </row>
    <row r="1305" spans="1:2" x14ac:dyDescent="0.25">
      <c r="A1305" s="12" t="s">
        <v>1585</v>
      </c>
      <c r="B1305" s="13">
        <v>70000</v>
      </c>
    </row>
    <row r="1306" spans="1:2" x14ac:dyDescent="0.25">
      <c r="A1306" s="12" t="s">
        <v>1590</v>
      </c>
      <c r="B1306" s="13">
        <v>30000</v>
      </c>
    </row>
    <row r="1307" spans="1:2" x14ac:dyDescent="0.25">
      <c r="A1307" s="1" t="s">
        <v>1381</v>
      </c>
      <c r="B1307" s="13">
        <v>360000</v>
      </c>
    </row>
    <row r="1308" spans="1:2" x14ac:dyDescent="0.25">
      <c r="A1308" s="12" t="s">
        <v>1377</v>
      </c>
      <c r="B1308" s="13">
        <v>60000</v>
      </c>
    </row>
    <row r="1309" spans="1:2" x14ac:dyDescent="0.25">
      <c r="A1309" s="12" t="s">
        <v>2058</v>
      </c>
      <c r="B1309" s="13">
        <v>30000</v>
      </c>
    </row>
    <row r="1310" spans="1:2" x14ac:dyDescent="0.25">
      <c r="A1310" s="12" t="s">
        <v>2274</v>
      </c>
      <c r="B1310" s="13">
        <v>70000</v>
      </c>
    </row>
    <row r="1311" spans="1:2" x14ac:dyDescent="0.25">
      <c r="A1311" s="12" t="s">
        <v>3362</v>
      </c>
      <c r="B1311" s="13">
        <v>140000</v>
      </c>
    </row>
    <row r="1312" spans="1:2" x14ac:dyDescent="0.25">
      <c r="A1312" s="12" t="s">
        <v>3721</v>
      </c>
      <c r="B1312" s="13">
        <v>60000</v>
      </c>
    </row>
    <row r="1313" spans="1:2" x14ac:dyDescent="0.25">
      <c r="A1313" s="1" t="s">
        <v>195</v>
      </c>
      <c r="B1313" s="13">
        <v>1290000</v>
      </c>
    </row>
    <row r="1314" spans="1:2" x14ac:dyDescent="0.25">
      <c r="A1314" s="12" t="s">
        <v>191</v>
      </c>
      <c r="B1314" s="13">
        <v>420000</v>
      </c>
    </row>
    <row r="1315" spans="1:2" x14ac:dyDescent="0.25">
      <c r="A1315" s="12" t="s">
        <v>196</v>
      </c>
      <c r="B1315" s="13">
        <v>120000</v>
      </c>
    </row>
    <row r="1316" spans="1:2" x14ac:dyDescent="0.25">
      <c r="A1316" s="12" t="s">
        <v>2037</v>
      </c>
      <c r="B1316" s="13">
        <v>30000</v>
      </c>
    </row>
    <row r="1317" spans="1:2" x14ac:dyDescent="0.25">
      <c r="A1317" s="12" t="s">
        <v>2253</v>
      </c>
      <c r="B1317" s="13">
        <v>720000</v>
      </c>
    </row>
    <row r="1318" spans="1:2" x14ac:dyDescent="0.25">
      <c r="A1318" s="1" t="s">
        <v>2200</v>
      </c>
      <c r="B1318" s="13">
        <v>200000</v>
      </c>
    </row>
    <row r="1319" spans="1:2" x14ac:dyDescent="0.25">
      <c r="A1319" s="12" t="s">
        <v>2196</v>
      </c>
      <c r="B1319" s="13">
        <v>30000</v>
      </c>
    </row>
    <row r="1320" spans="1:2" x14ac:dyDescent="0.25">
      <c r="A1320" s="12" t="s">
        <v>2364</v>
      </c>
      <c r="B1320" s="13">
        <v>170000</v>
      </c>
    </row>
    <row r="1321" spans="1:2" x14ac:dyDescent="0.25">
      <c r="A1321" s="1" t="s">
        <v>1122</v>
      </c>
      <c r="B1321" s="13">
        <v>150000</v>
      </c>
    </row>
    <row r="1322" spans="1:2" x14ac:dyDescent="0.25">
      <c r="A1322" s="12" t="s">
        <v>1118</v>
      </c>
      <c r="B1322" s="13">
        <v>50000</v>
      </c>
    </row>
    <row r="1323" spans="1:2" x14ac:dyDescent="0.25">
      <c r="A1323" s="12" t="s">
        <v>1755</v>
      </c>
      <c r="B1323" s="13">
        <v>30000</v>
      </c>
    </row>
    <row r="1324" spans="1:2" x14ac:dyDescent="0.25">
      <c r="A1324" s="12" t="s">
        <v>1759</v>
      </c>
      <c r="B1324" s="13">
        <v>70000</v>
      </c>
    </row>
    <row r="1325" spans="1:2" x14ac:dyDescent="0.25">
      <c r="A1325" s="1" t="s">
        <v>3281</v>
      </c>
      <c r="B1325" s="13">
        <v>150000</v>
      </c>
    </row>
    <row r="1326" spans="1:2" x14ac:dyDescent="0.25">
      <c r="A1326" s="12" t="s">
        <v>3277</v>
      </c>
      <c r="B1326" s="13">
        <v>150000</v>
      </c>
    </row>
    <row r="1327" spans="1:2" x14ac:dyDescent="0.25">
      <c r="A1327" s="1" t="s">
        <v>3126</v>
      </c>
      <c r="B1327" s="13">
        <v>180000</v>
      </c>
    </row>
    <row r="1328" spans="1:2" x14ac:dyDescent="0.25">
      <c r="A1328" s="12" t="s">
        <v>3122</v>
      </c>
      <c r="B1328" s="13">
        <v>180000</v>
      </c>
    </row>
    <row r="1329" spans="1:2" x14ac:dyDescent="0.25">
      <c r="A1329" s="1" t="s">
        <v>1256</v>
      </c>
      <c r="B1329" s="13">
        <v>575000</v>
      </c>
    </row>
    <row r="1330" spans="1:2" x14ac:dyDescent="0.25">
      <c r="A1330" s="12" t="s">
        <v>1252</v>
      </c>
      <c r="B1330" s="13">
        <v>150000</v>
      </c>
    </row>
    <row r="1331" spans="1:2" x14ac:dyDescent="0.25">
      <c r="A1331" s="12" t="s">
        <v>2636</v>
      </c>
      <c r="B1331" s="13">
        <v>175000</v>
      </c>
    </row>
    <row r="1332" spans="1:2" x14ac:dyDescent="0.25">
      <c r="A1332" s="12" t="s">
        <v>4051</v>
      </c>
      <c r="B1332" s="13">
        <v>250000</v>
      </c>
    </row>
    <row r="1333" spans="1:2" x14ac:dyDescent="0.25">
      <c r="A1333" s="1" t="s">
        <v>336</v>
      </c>
      <c r="B1333" s="13">
        <v>290000</v>
      </c>
    </row>
    <row r="1334" spans="1:2" x14ac:dyDescent="0.25">
      <c r="A1334" s="12" t="s">
        <v>332</v>
      </c>
      <c r="B1334" s="13">
        <v>290000</v>
      </c>
    </row>
    <row r="1335" spans="1:2" x14ac:dyDescent="0.25">
      <c r="A1335" s="1" t="s">
        <v>404</v>
      </c>
      <c r="B1335" s="13">
        <v>4050000</v>
      </c>
    </row>
    <row r="1336" spans="1:2" x14ac:dyDescent="0.25">
      <c r="A1336" s="12" t="s">
        <v>400</v>
      </c>
      <c r="B1336" s="13">
        <v>820000</v>
      </c>
    </row>
    <row r="1337" spans="1:2" x14ac:dyDescent="0.25">
      <c r="A1337" s="12" t="s">
        <v>405</v>
      </c>
      <c r="B1337" s="13">
        <v>180000</v>
      </c>
    </row>
    <row r="1338" spans="1:2" x14ac:dyDescent="0.25">
      <c r="A1338" s="12" t="s">
        <v>2556</v>
      </c>
      <c r="B1338" s="13">
        <v>1850000</v>
      </c>
    </row>
    <row r="1339" spans="1:2" x14ac:dyDescent="0.25">
      <c r="A1339" s="12" t="s">
        <v>3153</v>
      </c>
      <c r="B1339" s="13">
        <v>1200000</v>
      </c>
    </row>
    <row r="1340" spans="1:2" x14ac:dyDescent="0.25">
      <c r="A1340" s="1" t="s">
        <v>3173</v>
      </c>
      <c r="B1340" s="13">
        <v>250000</v>
      </c>
    </row>
    <row r="1341" spans="1:2" x14ac:dyDescent="0.25">
      <c r="A1341" s="12" t="s">
        <v>3169</v>
      </c>
      <c r="B1341" s="13">
        <v>250000</v>
      </c>
    </row>
    <row r="1342" spans="1:2" x14ac:dyDescent="0.25">
      <c r="A1342" s="1" t="s">
        <v>958</v>
      </c>
      <c r="B1342" s="13">
        <v>1924999</v>
      </c>
    </row>
    <row r="1343" spans="1:2" x14ac:dyDescent="0.25">
      <c r="A1343" s="12" t="s">
        <v>954</v>
      </c>
      <c r="B1343" s="13">
        <v>124999</v>
      </c>
    </row>
    <row r="1344" spans="1:2" x14ac:dyDescent="0.25">
      <c r="A1344" s="12" t="s">
        <v>2032</v>
      </c>
      <c r="B1344" s="13">
        <v>12500</v>
      </c>
    </row>
    <row r="1345" spans="1:2" x14ac:dyDescent="0.25">
      <c r="A1345" s="12" t="s">
        <v>2687</v>
      </c>
      <c r="B1345" s="13">
        <v>437500</v>
      </c>
    </row>
    <row r="1346" spans="1:2" x14ac:dyDescent="0.25">
      <c r="A1346" s="12" t="s">
        <v>3072</v>
      </c>
      <c r="B1346" s="13">
        <v>1350000</v>
      </c>
    </row>
    <row r="1347" spans="1:2" x14ac:dyDescent="0.25">
      <c r="A1347" s="1" t="s">
        <v>3054</v>
      </c>
      <c r="B1347" s="13">
        <v>200000</v>
      </c>
    </row>
    <row r="1348" spans="1:2" x14ac:dyDescent="0.25">
      <c r="A1348" s="12" t="s">
        <v>3050</v>
      </c>
      <c r="B1348" s="13">
        <v>200000</v>
      </c>
    </row>
    <row r="1349" spans="1:2" x14ac:dyDescent="0.25">
      <c r="A1349" s="1" t="s">
        <v>712</v>
      </c>
      <c r="B1349" s="13">
        <v>2350000</v>
      </c>
    </row>
    <row r="1350" spans="1:2" x14ac:dyDescent="0.25">
      <c r="A1350" s="12" t="s">
        <v>708</v>
      </c>
      <c r="B1350" s="13">
        <v>2000000</v>
      </c>
    </row>
    <row r="1351" spans="1:2" x14ac:dyDescent="0.25">
      <c r="A1351" s="12" t="s">
        <v>3834</v>
      </c>
      <c r="B1351" s="13">
        <v>275000</v>
      </c>
    </row>
    <row r="1352" spans="1:2" x14ac:dyDescent="0.25">
      <c r="A1352" s="12" t="s">
        <v>3838</v>
      </c>
      <c r="B1352" s="13">
        <v>75000</v>
      </c>
    </row>
    <row r="1353" spans="1:2" x14ac:dyDescent="0.25">
      <c r="A1353" s="1" t="s">
        <v>926</v>
      </c>
      <c r="B1353" s="13">
        <v>250000</v>
      </c>
    </row>
    <row r="1354" spans="1:2" x14ac:dyDescent="0.25">
      <c r="A1354" s="12" t="s">
        <v>922</v>
      </c>
      <c r="B1354" s="13">
        <v>100000</v>
      </c>
    </row>
    <row r="1355" spans="1:2" x14ac:dyDescent="0.25">
      <c r="A1355" s="12" t="s">
        <v>1640</v>
      </c>
      <c r="B1355" s="13">
        <v>50000</v>
      </c>
    </row>
    <row r="1356" spans="1:2" x14ac:dyDescent="0.25">
      <c r="A1356" s="12" t="s">
        <v>3028</v>
      </c>
      <c r="B1356" s="13">
        <v>30000</v>
      </c>
    </row>
    <row r="1357" spans="1:2" x14ac:dyDescent="0.25">
      <c r="A1357" s="12" t="s">
        <v>3033</v>
      </c>
      <c r="B1357" s="13">
        <v>70000</v>
      </c>
    </row>
    <row r="1358" spans="1:2" x14ac:dyDescent="0.25">
      <c r="A1358" s="1" t="s">
        <v>803</v>
      </c>
      <c r="B1358" s="13">
        <v>350000</v>
      </c>
    </row>
    <row r="1359" spans="1:2" x14ac:dyDescent="0.25">
      <c r="A1359" s="12" t="s">
        <v>799</v>
      </c>
      <c r="B1359" s="13">
        <v>65000</v>
      </c>
    </row>
    <row r="1360" spans="1:2" x14ac:dyDescent="0.25">
      <c r="A1360" s="12" t="s">
        <v>804</v>
      </c>
      <c r="B1360" s="13">
        <v>35000</v>
      </c>
    </row>
    <row r="1361" spans="1:2" x14ac:dyDescent="0.25">
      <c r="A1361" s="12" t="s">
        <v>1667</v>
      </c>
      <c r="B1361" s="13">
        <v>250000</v>
      </c>
    </row>
    <row r="1362" spans="1:2" x14ac:dyDescent="0.25">
      <c r="A1362" s="1" t="s">
        <v>4101</v>
      </c>
      <c r="B1362" s="13">
        <v>259078641.46000004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ddd3c6-4faa-4d34-8b0d-f31bd4b2b427">
      <Terms xmlns="http://schemas.microsoft.com/office/infopath/2007/PartnerControls"/>
    </lcf76f155ced4ddcb4097134ff3c332f>
    <Est_x00e1_gio xmlns="a2ddd3c6-4faa-4d34-8b0d-f31bd4b2b427" xsi:nil="true"/>
    <Respons_x00e1_velCorre_x00e7__x00e3_o xmlns="a2ddd3c6-4faa-4d34-8b0d-f31bd4b2b427">
      <UserInfo>
        <DisplayName/>
        <AccountId xsi:nil="true"/>
        <AccountType/>
      </UserInfo>
    </Respons_x00e1_velCorre_x00e7__x00e3_o>
    <TaxCatchAll xmlns="9ee515db-841e-4564-8c71-984f872015a6" xsi:nil="true"/>
    <Exerc_x00ed_cio xmlns="a2ddd3c6-4faa-4d34-8b0d-f31bd4b2b427" xsi:nil="true"/>
    <Mat_x00e9_ria xmlns="a2ddd3c6-4faa-4d34-8b0d-f31bd4b2b427" xsi:nil="true"/>
    <Atribu_x00ed_doPara xmlns="a2ddd3c6-4faa-4d34-8b0d-f31bd4b2b427">
      <UserInfo>
        <DisplayName/>
        <AccountId xsi:nil="true"/>
        <AccountType/>
      </UserInfo>
    </Atribu_x00ed_doPara>
    <PrazoSa_x00ed_daRegional xmlns="a2ddd3c6-4faa-4d34-8b0d-f31bd4b2b427" xsi:nil="true"/>
    <Processo xmlns="a2ddd3c6-4faa-4d34-8b0d-f31bd4b2b427" xsi:nil="true"/>
    <Observa_x00e7__x00f5_es xmlns="a2ddd3c6-4faa-4d34-8b0d-f31bd4b2b427" xsi:nil="true"/>
    <_Flow_SignoffStatus xmlns="a2ddd3c6-4faa-4d34-8b0d-f31bd4b2b427" xsi:nil="true"/>
    <Munic_x00ed_pio xmlns="a2ddd3c6-4faa-4d34-8b0d-f31bd4b2b4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7D8E5F105C34E9942172AE38251B1" ma:contentTypeVersion="42" ma:contentTypeDescription="Create a new document." ma:contentTypeScope="" ma:versionID="c63103e7b7f79be58fd47ad6ed24bba3">
  <xsd:schema xmlns:xsd="http://www.w3.org/2001/XMLSchema" xmlns:xs="http://www.w3.org/2001/XMLSchema" xmlns:p="http://schemas.microsoft.com/office/2006/metadata/properties" xmlns:ns2="a2ddd3c6-4faa-4d34-8b0d-f31bd4b2b427" xmlns:ns3="9ee515db-841e-4564-8c71-984f872015a6" targetNamespace="http://schemas.microsoft.com/office/2006/metadata/properties" ma:root="true" ma:fieldsID="b310c571197c7188f9fee4cae7fff19d" ns2:_="" ns3:_="">
    <xsd:import namespace="a2ddd3c6-4faa-4d34-8b0d-f31bd4b2b427"/>
    <xsd:import namespace="9ee515db-841e-4564-8c71-984f87201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  <xsd:element ref="ns2:Est_x00e1_gio" minOccurs="0"/>
                <xsd:element ref="ns2:Processo" minOccurs="0"/>
                <xsd:element ref="ns2:Atribu_x00ed_doPara" minOccurs="0"/>
                <xsd:element ref="ns2:Observa_x00e7__x00f5_es" minOccurs="0"/>
                <xsd:element ref="ns2:PrazoSa_x00ed_daRegional" minOccurs="0"/>
                <xsd:element ref="ns2:Exerc_x00ed_cio" minOccurs="0"/>
                <xsd:element ref="ns2:Mat_x00e9_ria" minOccurs="0"/>
                <xsd:element ref="ns2:Munic_x00ed_pio" minOccurs="0"/>
                <xsd:element ref="ns2:Respons_x00e1_velCorre_x00e7__x00e3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dd3c6-4faa-4d34-8b0d-f31bd4b2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db20739-c385-479d-94b3-3149eb156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Est_x00e1_gio" ma:index="23" nillable="true" ma:displayName="Estágio" ma:description="Esta coluna identifica o estágio da correção do processo." ma:format="Dropdown" ma:internalName="Est_x00e1_gio">
      <xsd:simpleType>
        <xsd:restriction base="dms:Choice">
          <xsd:enumeration value="0-PENDENTE DE CORREÇÃO"/>
          <xsd:enumeration value="1-CORRIGIDO CHEFIA"/>
          <xsd:enumeration value="2-NOTIFICAÇÃO CHEFIA"/>
          <xsd:enumeration value="3-ENCAMINHADO DUR"/>
          <xsd:enumeration value="4-AJUSTES FICALIZAÇÃO"/>
          <xsd:enumeration value="5-UPLOAD ETCESP"/>
          <xsd:enumeration value="6-CONCLUÍDO"/>
        </xsd:restriction>
      </xsd:simpleType>
    </xsd:element>
    <xsd:element name="Processo" ma:index="24" nillable="true" ma:displayName="Processo" ma:description="Número do Processo TC." ma:format="Dropdown" ma:internalName="Processo">
      <xsd:simpleType>
        <xsd:restriction base="dms:Text">
          <xsd:maxLength value="255"/>
        </xsd:restriction>
      </xsd:simpleType>
    </xsd:element>
    <xsd:element name="Atribu_x00ed_doPara" ma:index="25" nillable="true" ma:displayName="Atribuído Para" ma:format="Dropdown" ma:list="UserInfo" ma:SharePointGroup="0" ma:internalName="Atribu_x00ed_doPa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bserva_x00e7__x00f5_es" ma:index="26" nillable="true" ma:displayName="Observações" ma:format="Dropdown" ma:internalName="Observa_x00e7__x00f5_es">
      <xsd:simpleType>
        <xsd:restriction base="dms:Text">
          <xsd:maxLength value="255"/>
        </xsd:restriction>
      </xsd:simpleType>
    </xsd:element>
    <xsd:element name="PrazoSa_x00ed_daRegional" ma:index="27" nillable="true" ma:displayName="Prazo Saída Regional" ma:format="DateOnly" ma:internalName="PrazoSa_x00ed_daRegional">
      <xsd:simpleType>
        <xsd:restriction base="dms:DateTime"/>
      </xsd:simpleType>
    </xsd:element>
    <xsd:element name="Exerc_x00ed_cio" ma:index="28" nillable="true" ma:displayName="Exercício" ma:decimals="0" ma:format="Dropdown" ma:internalName="Exerc_x00ed_cio" ma:percentage="FALSE">
      <xsd:simpleType>
        <xsd:restriction base="dms:Number">
          <xsd:maxInclusive value="2999"/>
          <xsd:minInclusive value="1988"/>
        </xsd:restriction>
      </xsd:simpleType>
    </xsd:element>
    <xsd:element name="Mat_x00e9_ria" ma:index="29" nillable="true" ma:displayName="Matéria" ma:format="Dropdown" ma:internalName="Mat_x00e9_ria">
      <xsd:simpleType>
        <xsd:restriction base="dms:Choice">
          <xsd:enumeration value="CONTAS PREFEITURA"/>
          <xsd:enumeration value="CONTAS CÂMARA"/>
          <xsd:enumeration value="CONTAS RPPS"/>
          <xsd:enumeration value="CONTAS INDIRETA MUNICIPAL"/>
          <xsd:enumeration value="CONTAS CONSÓRCIO"/>
          <xsd:enumeration value="CONTAS ESTADUAIS"/>
          <xsd:enumeration value="CONTAS UGE"/>
          <xsd:enumeration value="AUTOS PRÓPRIOS"/>
          <xsd:enumeration value="CONTRATOS"/>
          <xsd:enumeration value="ADITIVO"/>
          <xsd:enumeration value="EXECUÇÃO CONTRATUAL"/>
          <xsd:enumeration value="TERMO DE RECEBIMENTO"/>
          <xsd:enumeration value="TERMO DE RESCISÃO"/>
          <xsd:enumeration value="ADMISSÃO DE PESSOAL"/>
          <xsd:enumeration value="APOSENTADORIA"/>
          <xsd:enumeration value="PENSÃO"/>
          <xsd:enumeration value="CONTROLE DE PRAZOS"/>
          <xsd:enumeration value="3º SETOR AJUSTE INICIAL"/>
          <xsd:enumeration value="3º SETOR ADITIVO"/>
          <xsd:enumeration value="3º SETOR ACOMPANHAMENTO"/>
          <xsd:enumeration value="3º SETOR SISRTS"/>
          <xsd:enumeration value="1º SETOR AJUSTE INICIAL"/>
          <xsd:enumeration value="1º SETOR ADITIVO"/>
          <xsd:enumeration value="1º SETOR PRESTAÇÃO DE CONTAS"/>
          <xsd:enumeration value="FIXAÇÃO SUBSÍDIOS"/>
          <xsd:enumeration value="EXPEDIENTE"/>
        </xsd:restriction>
      </xsd:simpleType>
    </xsd:element>
    <xsd:element name="Munic_x00ed_pio" ma:index="30" nillable="true" ma:displayName="Município" ma:format="Dropdown" ma:internalName="Munic_x00ed_pio">
      <xsd:simpleType>
        <xsd:restriction base="dms:Choice">
          <xsd:enumeration value="ADAMANTINA"/>
          <xsd:enumeration value="ASBARBARA"/>
          <xsd:enumeration value="AGUDOS"/>
          <xsd:enumeration value="ARANDU"/>
          <xsd:enumeration value="AREALVA"/>
          <xsd:enumeration value="AREIOPOLIS"/>
          <xsd:enumeration value="AVAI"/>
          <xsd:enumeration value="AVARE"/>
          <xsd:enumeration value="BALBINOS"/>
          <xsd:enumeration value="BARIRI"/>
          <xsd:enumeration value="BBONITA"/>
          <xsd:enumeration value="BAURU"/>
          <xsd:enumeration value="BORACEIA"/>
          <xsd:enumeration value="BOREBI"/>
          <xsd:enumeration value="BOTUCATU"/>
          <xsd:enumeration value="BROTAS"/>
          <xsd:enumeration value="CPAULISTA"/>
          <xsd:enumeration value="CCESAR"/>
          <xsd:enumeration value="DCORREGOS"/>
          <xsd:enumeration value="DUARTINA"/>
          <xsd:enumeration value="ESTURVO"/>
          <xsd:enumeration value="IACANGA"/>
          <xsd:enumeration value="IARAS"/>
          <xsd:enumeration value="ITIETE"/>
          <xsd:enumeration value="ITAJU"/>
          <xsd:enumeration value="ITAPUI"/>
          <xsd:enumeration value="JAU"/>
          <xsd:enumeration value="LPAULISTA"/>
          <xsd:enumeration value="LUCIANOPOLIS"/>
          <xsd:enumeration value="MACATUBA"/>
          <xsd:enumeration value="MANDURI"/>
          <xsd:enumeration value="MTIETE"/>
          <xsd:enumeration value="OLEO"/>
          <xsd:enumeration value="PAULISTANIA"/>
          <xsd:enumeration value="PEDERNEIRAS"/>
          <xsd:enumeration value="PIRAJUI"/>
          <xsd:enumeration value="PIRATININGA"/>
          <xsd:enumeration value="PRATANIA"/>
          <xsd:enumeration value="PALVES"/>
          <xsd:enumeration value="REGINOPOLIS"/>
          <xsd:enumeration value="SMANUEL"/>
          <xsd:enumeration value="TORRINHA"/>
          <xsd:enumeration value="UBIRAJARA"/>
        </xsd:restriction>
      </xsd:simpleType>
    </xsd:element>
    <xsd:element name="Respons_x00e1_velCorre_x00e7__x00e3_o" ma:index="31" nillable="true" ma:displayName="Responsável Correção" ma:format="Dropdown" ma:list="UserInfo" ma:SharePointGroup="0" ma:internalName="Respons_x00e1_velCorre_x00e7__x00e3_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515db-841e-4564-8c71-984f872015a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d171594-ad12-44d0-913b-ef1721ec6126}" ma:internalName="TaxCatchAll" ma:showField="CatchAllData" ma:web="9ee515db-841e-4564-8c71-984f87201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3F94A-2CD6-4C8D-B217-93EFB65D07DB}">
  <ds:schemaRefs>
    <ds:schemaRef ds:uri="http://schemas.microsoft.com/office/2006/metadata/properties"/>
    <ds:schemaRef ds:uri="http://schemas.microsoft.com/office/infopath/2007/PartnerControls"/>
    <ds:schemaRef ds:uri="a2ddd3c6-4faa-4d34-8b0d-f31bd4b2b427"/>
    <ds:schemaRef ds:uri="9ee515db-841e-4564-8c71-984f872015a6"/>
  </ds:schemaRefs>
</ds:datastoreItem>
</file>

<file path=customXml/itemProps2.xml><?xml version="1.0" encoding="utf-8"?>
<ds:datastoreItem xmlns:ds="http://schemas.openxmlformats.org/officeDocument/2006/customXml" ds:itemID="{D2B69E1D-B6CA-4219-B69E-8927BAA09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FC7AD9-D094-4959-8D0B-98B2B61A4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dd3c6-4faa-4d34-8b0d-f31bd4b2b427"/>
    <ds:schemaRef ds:uri="9ee515db-841e-4564-8c71-984f87201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Relação Repasses</vt:lpstr>
      <vt:lpstr>Tabela Dinâmica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Cassio Gabriel</dc:creator>
  <cp:lastModifiedBy>Denis Cassio Gabriel</cp:lastModifiedBy>
  <dcterms:created xsi:type="dcterms:W3CDTF">2024-08-29T13:23:11Z</dcterms:created>
  <dcterms:modified xsi:type="dcterms:W3CDTF">2024-10-01T14:08:36Z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0x0101006567D8E5F105C34E9942172AE38251B1</vt:lpwstr>
  </property>
  <property fmtid="{D5CDD505-2E9C-101B-9397-08002B2CF9AE}" pid="3" name="MediaServiceImageTags">
    <vt:lpwstr/>
  </property>
</Properties>
</file>